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s\PNINA\EXCEL\"/>
    </mc:Choice>
  </mc:AlternateContent>
  <xr:revisionPtr revIDLastSave="0" documentId="13_ncr:1_{33B52765-FBB8-4F9F-94EC-C6F6221FACD8}" xr6:coauthVersionLast="47" xr6:coauthVersionMax="47" xr10:uidLastSave="{00000000-0000-0000-0000-000000000000}"/>
  <bookViews>
    <workbookView xWindow="-120" yWindow="-120" windowWidth="29040" windowHeight="15840" activeTab="5" xr2:uid="{B036A767-313D-4529-B831-F44822261511}"/>
  </bookViews>
  <sheets>
    <sheet name="ינואר 25" sheetId="1" r:id="rId1"/>
    <sheet name="פברואר 25" sheetId="2" r:id="rId2"/>
    <sheet name="מרס 25" sheetId="3" r:id="rId3"/>
    <sheet name="אפריל 25" sheetId="4" r:id="rId4"/>
    <sheet name="מאי 25 ו" sheetId="5" r:id="rId5"/>
    <sheet name="יוני 25 ומצטבר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<sst xmlns="http://schemas.openxmlformats.org/spreadsheetml/2006/main" count="479" uniqueCount="54">
  <si>
    <t>הטבלה מתחילה בתא A5</t>
  </si>
  <si>
    <t>איזור</t>
  </si>
  <si>
    <t>לינות תיירים</t>
  </si>
  <si>
    <t>לינות ישראלים</t>
  </si>
  <si>
    <t>סה"כ לינות</t>
  </si>
  <si>
    <t>תפוסת חדרים (א)</t>
  </si>
  <si>
    <t>מצבת חדרים</t>
  </si>
  <si>
    <t>שינוי לעומת 2023</t>
  </si>
  <si>
    <t>שינוי לעומת 2019</t>
  </si>
  <si>
    <t>(אלפים)</t>
  </si>
  <si>
    <t>(%)</t>
  </si>
  <si>
    <t>ארצי</t>
  </si>
  <si>
    <t>אילת</t>
  </si>
  <si>
    <t>ירושלים-סה"כ</t>
  </si>
  <si>
    <t>מזה : י"ם מע'</t>
  </si>
  <si>
    <t>ת"א</t>
  </si>
  <si>
    <t>טבריה וסובב כנרת</t>
  </si>
  <si>
    <t>מזה : טבריה</t>
  </si>
  <si>
    <t xml:space="preserve">ים המלח </t>
  </si>
  <si>
    <t>נתניה</t>
  </si>
  <si>
    <t>חיפה</t>
  </si>
  <si>
    <t>הרצליה</t>
  </si>
  <si>
    <t>נצרת</t>
  </si>
  <si>
    <t xml:space="preserve">הערות :      </t>
  </si>
  <si>
    <t>23.2.25</t>
  </si>
  <si>
    <r>
      <t xml:space="preserve"> לינות ותפוסות בינואר 2025 בהשוואה לחודשים המקבילים ב-2024 </t>
    </r>
    <r>
      <rPr>
        <b/>
        <u val="double"/>
        <sz val="14"/>
        <rFont val="Arial (Hebrew)"/>
        <charset val="177"/>
      </rPr>
      <t>(מלחמה)</t>
    </r>
    <r>
      <rPr>
        <b/>
        <u val="double"/>
        <sz val="20"/>
        <rFont val="Arial (Hebrew)"/>
        <family val="2"/>
        <charset val="177"/>
      </rPr>
      <t xml:space="preserve">, ב-2023 </t>
    </r>
    <r>
      <rPr>
        <b/>
        <u val="double"/>
        <sz val="14"/>
        <rFont val="Arial (Hebrew)"/>
        <charset val="177"/>
      </rPr>
      <t>(טרום המלחמה)</t>
    </r>
    <r>
      <rPr>
        <b/>
        <u val="double"/>
        <sz val="20"/>
        <rFont val="Arial (Hebrew)"/>
        <family val="2"/>
        <charset val="177"/>
      </rPr>
      <t xml:space="preserve"> וב- 2019 </t>
    </r>
    <r>
      <rPr>
        <b/>
        <u val="double"/>
        <sz val="14"/>
        <rFont val="Arial (Hebrew)"/>
        <charset val="177"/>
      </rPr>
      <t>(טרום הקורונה)</t>
    </r>
  </si>
  <si>
    <t>שינוי לעומת 2024</t>
  </si>
  <si>
    <r>
      <t xml:space="preserve"> לינות ותפוסות בפברואר 2025 בהשוואה לחודשים המקבילים ב-2024 </t>
    </r>
    <r>
      <rPr>
        <b/>
        <u val="double"/>
        <sz val="14"/>
        <rFont val="Arial (Hebrew)"/>
        <charset val="177"/>
      </rPr>
      <t>(מלחמה)</t>
    </r>
    <r>
      <rPr>
        <b/>
        <u val="double"/>
        <sz val="20"/>
        <rFont val="Arial (Hebrew)"/>
        <family val="2"/>
        <charset val="177"/>
      </rPr>
      <t xml:space="preserve">, ב-2023 </t>
    </r>
    <r>
      <rPr>
        <b/>
        <u val="double"/>
        <sz val="14"/>
        <rFont val="Arial (Hebrew)"/>
        <charset val="177"/>
      </rPr>
      <t>(טרום המלחמה)</t>
    </r>
    <r>
      <rPr>
        <b/>
        <u val="double"/>
        <sz val="20"/>
        <rFont val="Arial (Hebrew)"/>
        <family val="2"/>
        <charset val="177"/>
      </rPr>
      <t xml:space="preserve"> וב- 2019 </t>
    </r>
    <r>
      <rPr>
        <b/>
        <u val="double"/>
        <sz val="14"/>
        <rFont val="Arial (Hebrew)"/>
        <charset val="177"/>
      </rPr>
      <t>(טרום הקורונה)</t>
    </r>
  </si>
  <si>
    <t>24.3.25</t>
  </si>
  <si>
    <t xml:space="preserve"> לינות ותפוסה בינואר -פברואר 2025  בהשוואה לתקופות המקבילות ב-2024, ב-2023  וב-2019</t>
  </si>
  <si>
    <t>טבריה  וסובב כנרת</t>
  </si>
  <si>
    <t>ים המלח</t>
  </si>
  <si>
    <t>24.4.25</t>
  </si>
  <si>
    <r>
      <t xml:space="preserve"> לינות ותפוסות במרס 2025 בהשוואה לחודשים המקבילים ב-2024 </t>
    </r>
    <r>
      <rPr>
        <b/>
        <u val="double"/>
        <sz val="14"/>
        <rFont val="Arial (Hebrew)"/>
        <charset val="177"/>
      </rPr>
      <t>(מלחמה)</t>
    </r>
    <r>
      <rPr>
        <b/>
        <u val="double"/>
        <sz val="20"/>
        <rFont val="Arial (Hebrew)"/>
        <family val="2"/>
        <charset val="177"/>
      </rPr>
      <t xml:space="preserve">, ב-2023 </t>
    </r>
    <r>
      <rPr>
        <b/>
        <u val="double"/>
        <sz val="14"/>
        <rFont val="Arial (Hebrew)"/>
        <charset val="177"/>
      </rPr>
      <t>(טרום המלחמה)</t>
    </r>
    <r>
      <rPr>
        <b/>
        <u val="double"/>
        <sz val="20"/>
        <rFont val="Arial (Hebrew)"/>
        <family val="2"/>
        <charset val="177"/>
      </rPr>
      <t xml:space="preserve"> וב- 2019 </t>
    </r>
    <r>
      <rPr>
        <b/>
        <u val="double"/>
        <sz val="14"/>
        <rFont val="Arial (Hebrew)"/>
        <charset val="177"/>
      </rPr>
      <t>(טרום הקורונה)</t>
    </r>
  </si>
  <si>
    <t xml:space="preserve"> לינות ותפוסות בינואר -מרס 2025  בהשוואה לתקופות המקבילות ב-2024, ב-2023  וב-2019</t>
  </si>
  <si>
    <t>28.5.25</t>
  </si>
  <si>
    <r>
      <t xml:space="preserve"> לינות ותפוסות באפריל 2025 בהשוואה לחודשים המקבילים ב-2024 </t>
    </r>
    <r>
      <rPr>
        <b/>
        <u val="double"/>
        <sz val="14"/>
        <rFont val="Arial (Hebrew)"/>
        <charset val="177"/>
      </rPr>
      <t>(מלחמה)</t>
    </r>
    <r>
      <rPr>
        <b/>
        <u val="double"/>
        <sz val="20"/>
        <rFont val="Arial (Hebrew)"/>
        <family val="2"/>
        <charset val="177"/>
      </rPr>
      <t xml:space="preserve">, ב-2023 </t>
    </r>
    <r>
      <rPr>
        <b/>
        <u val="double"/>
        <sz val="14"/>
        <rFont val="Arial (Hebrew)"/>
        <charset val="177"/>
      </rPr>
      <t>(טרום המלחמה)</t>
    </r>
    <r>
      <rPr>
        <b/>
        <u val="double"/>
        <sz val="20"/>
        <rFont val="Arial (Hebrew)"/>
        <family val="2"/>
        <charset val="177"/>
      </rPr>
      <t xml:space="preserve"> וב- 2019 </t>
    </r>
    <r>
      <rPr>
        <b/>
        <u val="double"/>
        <sz val="14"/>
        <rFont val="Arial (Hebrew)"/>
        <charset val="177"/>
      </rPr>
      <t>(טרום הקורונה)</t>
    </r>
  </si>
  <si>
    <t xml:space="preserve"> לינות ותפוסות בינואר -אפריל 2025  בהשוואה לתקופות המקבילות ב-2024, ב-2023  וב-2019</t>
  </si>
  <si>
    <t>ינואר 2024 - כ-77%  מלינות הישראלים הן של מפונים</t>
  </si>
  <si>
    <t>.פברואר 2024 - כ-69% מלינות הישראלים היו של מפונים</t>
  </si>
  <si>
    <t>במרס 2024 - כ-45% מלינות הישראלים היו של מפונים</t>
  </si>
  <si>
    <t>30.6.25</t>
  </si>
  <si>
    <r>
      <t xml:space="preserve"> לינות ותפוסות במאי 2025 בהשוואה לחודשים המקבילים ב-2024 </t>
    </r>
    <r>
      <rPr>
        <b/>
        <u val="double"/>
        <sz val="14"/>
        <rFont val="Arial (Hebrew)"/>
        <charset val="177"/>
      </rPr>
      <t>(מלחמה)</t>
    </r>
    <r>
      <rPr>
        <b/>
        <u val="double"/>
        <sz val="20"/>
        <rFont val="Arial (Hebrew)"/>
        <family val="2"/>
        <charset val="177"/>
      </rPr>
      <t xml:space="preserve">, ב-2023 </t>
    </r>
    <r>
      <rPr>
        <b/>
        <u val="double"/>
        <sz val="14"/>
        <rFont val="Arial (Hebrew)"/>
        <charset val="177"/>
      </rPr>
      <t>(טרום המלחמה)</t>
    </r>
    <r>
      <rPr>
        <b/>
        <u val="double"/>
        <sz val="20"/>
        <rFont val="Arial (Hebrew)"/>
        <family val="2"/>
        <charset val="177"/>
      </rPr>
      <t xml:space="preserve"> וב- 2019 </t>
    </r>
    <r>
      <rPr>
        <b/>
        <u val="double"/>
        <sz val="14"/>
        <rFont val="Arial (Hebrew)"/>
        <charset val="177"/>
      </rPr>
      <t>(טרום הקורונה)</t>
    </r>
  </si>
  <si>
    <t xml:space="preserve"> לינות ותפוסות בינואר -מאי 2025  בהשוואה לתקופות המקבילות ב-2024, ב-2023  וב-2019</t>
  </si>
  <si>
    <t>באפריל 2024 - כ-37%  מלינות הישראלים היו של מפונים</t>
  </si>
  <si>
    <r>
      <rPr>
        <b/>
        <u/>
        <sz val="12"/>
        <rFont val="Arial (Hebrew)"/>
        <charset val="177"/>
      </rPr>
      <t xml:space="preserve">הערות </t>
    </r>
    <r>
      <rPr>
        <b/>
        <sz val="12"/>
        <rFont val="Arial (Hebrew)"/>
        <family val="2"/>
        <charset val="177"/>
      </rPr>
      <t>: בינואר - מאי 24 : כ-</t>
    </r>
    <r>
      <rPr>
        <b/>
        <sz val="12"/>
        <rFont val="Arial (Hebrew)"/>
        <charset val="177"/>
      </rPr>
      <t>53% מלינות הישראלים היו של מפונים</t>
    </r>
  </si>
  <si>
    <t>במאי 2024 - כ-36%  מלינות הישראלים היו של מפונים</t>
  </si>
  <si>
    <t>21.7.25</t>
  </si>
  <si>
    <t>א.  נתוני יוני 2025 אינם סופיים</t>
  </si>
  <si>
    <t>ב.ביוני  2024 - כ-30%  מלינות הישראלים היו של מפונים</t>
  </si>
  <si>
    <r>
      <rPr>
        <b/>
        <u/>
        <sz val="12"/>
        <rFont val="Arial (Hebrew)"/>
        <charset val="177"/>
      </rPr>
      <t xml:space="preserve">הערות </t>
    </r>
    <r>
      <rPr>
        <b/>
        <sz val="12"/>
        <rFont val="Arial (Hebrew)"/>
        <family val="2"/>
        <charset val="177"/>
      </rPr>
      <t>: בינואר - יוני 24 : כ-</t>
    </r>
    <r>
      <rPr>
        <b/>
        <sz val="12"/>
        <rFont val="Arial (Hebrew)"/>
        <charset val="177"/>
      </rPr>
      <t>49% מלינות הישראלים היו של מפונים</t>
    </r>
  </si>
  <si>
    <r>
      <t xml:space="preserve"> לינות ותפוסות ביוני 2025 בהשוואה לחודשים המקבילים ב-2024 </t>
    </r>
    <r>
      <rPr>
        <b/>
        <u val="double"/>
        <sz val="14"/>
        <rFont val="Arial (Hebrew)"/>
        <charset val="177"/>
      </rPr>
      <t>(מלחמה)</t>
    </r>
    <r>
      <rPr>
        <b/>
        <u val="double"/>
        <sz val="20"/>
        <rFont val="Arial (Hebrew)"/>
        <family val="2"/>
        <charset val="177"/>
      </rPr>
      <t xml:space="preserve">, ב-2023 </t>
    </r>
    <r>
      <rPr>
        <b/>
        <u val="double"/>
        <sz val="14"/>
        <rFont val="Arial (Hebrew)"/>
        <charset val="177"/>
      </rPr>
      <t>(טרום המלחמה)</t>
    </r>
    <r>
      <rPr>
        <b/>
        <u val="double"/>
        <sz val="20"/>
        <rFont val="Arial (Hebrew)"/>
        <family val="2"/>
        <charset val="177"/>
      </rPr>
      <t xml:space="preserve"> וב- 2019 </t>
    </r>
    <r>
      <rPr>
        <b/>
        <u val="double"/>
        <sz val="14"/>
        <rFont val="Arial (Hebrew)"/>
        <charset val="177"/>
      </rPr>
      <t>(טרום הקורונה)</t>
    </r>
  </si>
  <si>
    <t xml:space="preserve"> לינות ותפוסות בינואר -יוני 2025  בהשוואה לתקופות המקבילות ב-2024, ב-2023  וב-2019</t>
  </si>
  <si>
    <t>ביוני 2025 - מלחמת "עם כלביא"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</si>
</sst>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"/>
    <numFmt numFmtId="165" formatCode="0.0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0"/>
      <name val="Arial"/>
      <family val="2"/>
    </font>
    <font>
      <b/>
      <sz val="11"/>
      <name val="Arial (Hebrew)"/>
      <family val="2"/>
      <charset val="177"/>
    </font>
    <font>
      <b/>
      <u val="double"/>
      <sz val="20"/>
      <name val="Arial (Hebrew)"/>
      <family val="2"/>
      <charset val="177"/>
    </font>
    <font>
      <b/>
      <sz val="12"/>
      <name val="Arial"/>
      <family val="2"/>
      <scheme val="minor"/>
    </font>
    <font>
      <b/>
      <u/>
      <sz val="16"/>
      <name val="Arial"/>
      <family val="2"/>
      <scheme val="minor"/>
    </font>
    <font>
      <b/>
      <u/>
      <sz val="12"/>
      <name val="Arial (Hebrew)"/>
      <family val="2"/>
      <charset val="177"/>
    </font>
    <font>
      <b/>
      <sz val="12"/>
      <name val="Arial"/>
      <family val="2"/>
    </font>
    <font>
      <b/>
      <u val="double"/>
      <sz val="14"/>
      <name val="Arial (Hebrew)"/>
      <charset val="177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 (Hebrew)"/>
      <family val="2"/>
      <charset val="177"/>
    </font>
    <font>
      <b/>
      <u/>
      <sz val="12"/>
      <name val="Arial (Hebrew)"/>
      <charset val="177"/>
    </font>
    <font>
      <b/>
      <sz val="12"/>
      <name val="Arial (Hebrew)"/>
      <charset val="177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2" xfId="0" applyNumberFormat="1" applyFont="1" applyBorder="1" applyAlignment="1">
      <alignment horizontal="center"/>
    </xf>
    <xf numFmtId="9" fontId="5" fillId="0" borderId="10" xfId="2" applyFont="1" applyBorder="1" applyAlignment="1">
      <alignment horizontal="center"/>
    </xf>
    <xf numFmtId="9" fontId="5" fillId="0" borderId="11" xfId="2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9" fontId="5" fillId="0" borderId="12" xfId="2" applyFont="1" applyBorder="1" applyAlignment="1">
      <alignment horizontal="center"/>
    </xf>
    <xf numFmtId="9" fontId="5" fillId="0" borderId="0" xfId="2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/>
    <xf numFmtId="9" fontId="5" fillId="0" borderId="13" xfId="2" applyFont="1" applyBorder="1" applyAlignment="1">
      <alignment horizontal="center"/>
    </xf>
    <xf numFmtId="9" fontId="5" fillId="0" borderId="5" xfId="2" applyFont="1" applyBorder="1" applyAlignment="1">
      <alignment horizontal="center"/>
    </xf>
    <xf numFmtId="0" fontId="8" fillId="0" borderId="0" xfId="0" applyFont="1" applyAlignment="1">
      <alignment horizontal="right" vertical="center" readingOrder="2"/>
    </xf>
    <xf numFmtId="0" fontId="5" fillId="0" borderId="8" xfId="0" applyFont="1" applyBorder="1" applyAlignment="1">
      <alignment horizontal="center"/>
    </xf>
    <xf numFmtId="9" fontId="5" fillId="0" borderId="2" xfId="2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164" fontId="3" fillId="0" borderId="0" xfId="0" applyNumberFormat="1" applyFont="1" applyAlignment="1">
      <alignment horizontal="center"/>
    </xf>
    <xf numFmtId="9" fontId="3" fillId="0" borderId="0" xfId="2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244280</xdr:colOff>
      <xdr:row>3</xdr:row>
      <xdr:rowOff>11430</xdr:rowOff>
    </xdr:to>
    <xdr:pic>
      <xdr:nvPicPr>
        <xdr:cNvPr id="2" name="תמונה 17">
          <a:extLst>
            <a:ext uri="{FF2B5EF4-FFF2-40B4-BE49-F238E27FC236}">
              <a16:creationId xmlns:a16="http://schemas.microsoft.com/office/drawing/2014/main" id="{0B32145B-00B6-4D1A-A326-9490C017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7738090" y="180975"/>
          <a:ext cx="4980110" cy="371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244280</xdr:colOff>
      <xdr:row>3</xdr:row>
      <xdr:rowOff>11430</xdr:rowOff>
    </xdr:to>
    <xdr:pic>
      <xdr:nvPicPr>
        <xdr:cNvPr id="2" name="תמונה 17">
          <a:extLst>
            <a:ext uri="{FF2B5EF4-FFF2-40B4-BE49-F238E27FC236}">
              <a16:creationId xmlns:a16="http://schemas.microsoft.com/office/drawing/2014/main" id="{B8D73282-A602-41A9-A87C-1450931D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4453870" y="180975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36</xdr:row>
      <xdr:rowOff>19050</xdr:rowOff>
    </xdr:from>
    <xdr:to>
      <xdr:col>15</xdr:col>
      <xdr:colOff>291905</xdr:colOff>
      <xdr:row>38</xdr:row>
      <xdr:rowOff>11430</xdr:rowOff>
    </xdr:to>
    <xdr:pic>
      <xdr:nvPicPr>
        <xdr:cNvPr id="3" name="תמונה 17">
          <a:extLst>
            <a:ext uri="{FF2B5EF4-FFF2-40B4-BE49-F238E27FC236}">
              <a16:creationId xmlns:a16="http://schemas.microsoft.com/office/drawing/2014/main" id="{2FE27807-CC33-4D14-BE85-7EBEC1F91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3977620" y="7762875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244280</xdr:colOff>
      <xdr:row>3</xdr:row>
      <xdr:rowOff>11430</xdr:rowOff>
    </xdr:to>
    <xdr:pic>
      <xdr:nvPicPr>
        <xdr:cNvPr id="2" name="תמונה 17">
          <a:extLst>
            <a:ext uri="{FF2B5EF4-FFF2-40B4-BE49-F238E27FC236}">
              <a16:creationId xmlns:a16="http://schemas.microsoft.com/office/drawing/2014/main" id="{66779740-BEB5-4B2B-ABFC-979F6633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4453870" y="180975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35</xdr:row>
      <xdr:rowOff>19050</xdr:rowOff>
    </xdr:from>
    <xdr:to>
      <xdr:col>15</xdr:col>
      <xdr:colOff>291905</xdr:colOff>
      <xdr:row>37</xdr:row>
      <xdr:rowOff>11430</xdr:rowOff>
    </xdr:to>
    <xdr:pic>
      <xdr:nvPicPr>
        <xdr:cNvPr id="3" name="תמונה 17">
          <a:extLst>
            <a:ext uri="{FF2B5EF4-FFF2-40B4-BE49-F238E27FC236}">
              <a16:creationId xmlns:a16="http://schemas.microsoft.com/office/drawing/2014/main" id="{E4539519-6430-4BEE-9C44-294C767A4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3977620" y="10096500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244280</xdr:colOff>
      <xdr:row>3</xdr:row>
      <xdr:rowOff>11430</xdr:rowOff>
    </xdr:to>
    <xdr:pic>
      <xdr:nvPicPr>
        <xdr:cNvPr id="2" name="תמונה 17">
          <a:extLst>
            <a:ext uri="{FF2B5EF4-FFF2-40B4-BE49-F238E27FC236}">
              <a16:creationId xmlns:a16="http://schemas.microsoft.com/office/drawing/2014/main" id="{5F7B70B9-F9C9-4A42-BF25-FD1F09460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4453870" y="180975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36</xdr:row>
      <xdr:rowOff>19050</xdr:rowOff>
    </xdr:from>
    <xdr:to>
      <xdr:col>15</xdr:col>
      <xdr:colOff>291905</xdr:colOff>
      <xdr:row>38</xdr:row>
      <xdr:rowOff>11430</xdr:rowOff>
    </xdr:to>
    <xdr:pic>
      <xdr:nvPicPr>
        <xdr:cNvPr id="3" name="תמונה 17">
          <a:extLst>
            <a:ext uri="{FF2B5EF4-FFF2-40B4-BE49-F238E27FC236}">
              <a16:creationId xmlns:a16="http://schemas.microsoft.com/office/drawing/2014/main" id="{EA90AED1-AE92-4D16-8A3D-1CBA54940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3977620" y="10096500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244280</xdr:colOff>
      <xdr:row>3</xdr:row>
      <xdr:rowOff>11430</xdr:rowOff>
    </xdr:to>
    <xdr:pic>
      <xdr:nvPicPr>
        <xdr:cNvPr id="2" name="תמונה 17">
          <a:extLst>
            <a:ext uri="{FF2B5EF4-FFF2-40B4-BE49-F238E27FC236}">
              <a16:creationId xmlns:a16="http://schemas.microsoft.com/office/drawing/2014/main" id="{C181ADA5-C0AD-453A-92A9-EF633A2B8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4453870" y="180975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35</xdr:row>
      <xdr:rowOff>19050</xdr:rowOff>
    </xdr:from>
    <xdr:to>
      <xdr:col>15</xdr:col>
      <xdr:colOff>291905</xdr:colOff>
      <xdr:row>37</xdr:row>
      <xdr:rowOff>11430</xdr:rowOff>
    </xdr:to>
    <xdr:pic>
      <xdr:nvPicPr>
        <xdr:cNvPr id="3" name="תמונה 17">
          <a:extLst>
            <a:ext uri="{FF2B5EF4-FFF2-40B4-BE49-F238E27FC236}">
              <a16:creationId xmlns:a16="http://schemas.microsoft.com/office/drawing/2014/main" id="{EE879CEC-16CE-4434-B4DB-0DF520C8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3977620" y="10096500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14</xdr:col>
      <xdr:colOff>244280</xdr:colOff>
      <xdr:row>3</xdr:row>
      <xdr:rowOff>11430</xdr:rowOff>
    </xdr:to>
    <xdr:pic>
      <xdr:nvPicPr>
        <xdr:cNvPr id="2" name="תמונה 17">
          <a:extLst>
            <a:ext uri="{FF2B5EF4-FFF2-40B4-BE49-F238E27FC236}">
              <a16:creationId xmlns:a16="http://schemas.microsoft.com/office/drawing/2014/main" id="{A08EBD89-EED8-47C6-B35F-251B7F93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4453870" y="180975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36</xdr:row>
      <xdr:rowOff>19050</xdr:rowOff>
    </xdr:from>
    <xdr:to>
      <xdr:col>15</xdr:col>
      <xdr:colOff>291905</xdr:colOff>
      <xdr:row>38</xdr:row>
      <xdr:rowOff>11430</xdr:rowOff>
    </xdr:to>
    <xdr:pic>
      <xdr:nvPicPr>
        <xdr:cNvPr id="3" name="תמונה 17">
          <a:extLst>
            <a:ext uri="{FF2B5EF4-FFF2-40B4-BE49-F238E27FC236}">
              <a16:creationId xmlns:a16="http://schemas.microsoft.com/office/drawing/2014/main" id="{DB42FAF5-136D-45A3-97F9-506FBE49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3977620" y="10096500"/>
          <a:ext cx="4978205" cy="3733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22E2-BAD0-48D1-B736-54DDBCB3C9EB}">
  <sheetPr>
    <pageSetUpPr fitToPage="1"/>
  </sheetPr>
  <dimension ref="A4:X27"/>
  <sheetViews>
    <sheetView rightToLeft="1" topLeftCell="A9" workbookViewId="0">
      <selection activeCell="AB17" sqref="AB17"/>
    </sheetView>
  </sheetViews>
  <sheetFormatPr defaultRowHeight="14.25" x14ac:dyDescent="0.2"/>
  <cols>
    <col min="1" max="1" width="15.75" customWidth="1"/>
    <col min="2" max="2" width="7.375" bestFit="1" customWidth="1"/>
    <col min="3" max="5" width="6.875" bestFit="1" customWidth="1"/>
    <col min="6" max="6" width="7.75" customWidth="1"/>
    <col min="7" max="9" width="6.875" bestFit="1" customWidth="1"/>
    <col min="10" max="10" width="7.875" customWidth="1"/>
    <col min="11" max="11" width="6.625" customWidth="1"/>
    <col min="12" max="12" width="7" customWidth="1"/>
    <col min="13" max="13" width="6.625" customWidth="1"/>
    <col min="14" max="17" width="5.625" bestFit="1" customWidth="1"/>
    <col min="18" max="19" width="6.875" bestFit="1" customWidth="1"/>
    <col min="20" max="20" width="7.75" bestFit="1" customWidth="1"/>
    <col min="21" max="21" width="7.25" bestFit="1" customWidth="1"/>
    <col min="22" max="23" width="6.875" bestFit="1" customWidth="1"/>
    <col min="24" max="24" width="6.375" bestFit="1" customWidth="1"/>
  </cols>
  <sheetData>
    <row r="4" spans="1:24" ht="15.75" x14ac:dyDescent="0.25">
      <c r="A4" s="1" t="s">
        <v>0</v>
      </c>
      <c r="X4" s="18" t="s">
        <v>24</v>
      </c>
    </row>
    <row r="5" spans="1:24" ht="1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4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4" ht="26.25" x14ac:dyDescent="0.4">
      <c r="A7" s="40" t="s">
        <v>25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ht="30" customHeight="1" x14ac:dyDescent="0.3">
      <c r="A8" s="41" t="s">
        <v>1</v>
      </c>
      <c r="B8" s="43" t="s">
        <v>2</v>
      </c>
      <c r="C8" s="44"/>
      <c r="D8" s="44"/>
      <c r="E8" s="45"/>
      <c r="F8" s="43" t="s">
        <v>3</v>
      </c>
      <c r="G8" s="44"/>
      <c r="H8" s="44"/>
      <c r="I8" s="45"/>
      <c r="J8" s="43" t="s">
        <v>4</v>
      </c>
      <c r="K8" s="44"/>
      <c r="L8" s="44"/>
      <c r="M8" s="45"/>
      <c r="N8" s="3"/>
      <c r="O8" s="44" t="s">
        <v>5</v>
      </c>
      <c r="P8" s="44"/>
      <c r="Q8" s="44"/>
      <c r="R8" s="44"/>
      <c r="S8" s="44"/>
      <c r="T8" s="45"/>
      <c r="U8" s="43" t="s">
        <v>6</v>
      </c>
      <c r="V8" s="44"/>
      <c r="W8" s="44"/>
      <c r="X8" s="45"/>
    </row>
    <row r="9" spans="1:24" ht="30" customHeight="1" x14ac:dyDescent="0.2">
      <c r="A9" s="41"/>
      <c r="B9" s="33">
        <v>2025</v>
      </c>
      <c r="C9" s="34" t="s">
        <v>26</v>
      </c>
      <c r="D9" s="34" t="s">
        <v>7</v>
      </c>
      <c r="E9" s="36" t="s">
        <v>8</v>
      </c>
      <c r="F9" s="33">
        <v>2025</v>
      </c>
      <c r="G9" s="34" t="s">
        <v>26</v>
      </c>
      <c r="H9" s="34" t="s">
        <v>7</v>
      </c>
      <c r="I9" s="36" t="s">
        <v>8</v>
      </c>
      <c r="J9" s="33">
        <v>2025</v>
      </c>
      <c r="K9" s="34" t="s">
        <v>26</v>
      </c>
      <c r="L9" s="34" t="s">
        <v>7</v>
      </c>
      <c r="M9" s="36" t="s">
        <v>8</v>
      </c>
      <c r="N9" s="38">
        <v>2025</v>
      </c>
      <c r="O9" s="32">
        <v>2024</v>
      </c>
      <c r="P9" s="32">
        <v>2023</v>
      </c>
      <c r="Q9" s="32">
        <v>2019</v>
      </c>
      <c r="R9" s="34" t="s">
        <v>26</v>
      </c>
      <c r="S9" s="34" t="s">
        <v>7</v>
      </c>
      <c r="T9" s="36" t="s">
        <v>8</v>
      </c>
      <c r="U9" s="33">
        <v>2025</v>
      </c>
      <c r="V9" s="34" t="s">
        <v>26</v>
      </c>
      <c r="W9" s="34" t="s">
        <v>7</v>
      </c>
      <c r="X9" s="36" t="s">
        <v>8</v>
      </c>
    </row>
    <row r="10" spans="1:24" ht="30" customHeight="1" x14ac:dyDescent="0.2">
      <c r="A10" s="41"/>
      <c r="B10" s="33"/>
      <c r="C10" s="34"/>
      <c r="D10" s="34"/>
      <c r="E10" s="36"/>
      <c r="F10" s="33"/>
      <c r="G10" s="34"/>
      <c r="H10" s="34"/>
      <c r="I10" s="36"/>
      <c r="J10" s="33"/>
      <c r="K10" s="34"/>
      <c r="L10" s="34"/>
      <c r="M10" s="36"/>
      <c r="N10" s="38"/>
      <c r="O10" s="32"/>
      <c r="P10" s="32"/>
      <c r="Q10" s="32"/>
      <c r="R10" s="34"/>
      <c r="S10" s="34"/>
      <c r="T10" s="36"/>
      <c r="U10" s="33"/>
      <c r="V10" s="34"/>
      <c r="W10" s="34"/>
      <c r="X10" s="36"/>
    </row>
    <row r="11" spans="1:24" ht="30" customHeight="1" x14ac:dyDescent="0.25">
      <c r="A11" s="42"/>
      <c r="B11" s="4" t="s">
        <v>9</v>
      </c>
      <c r="C11" s="35"/>
      <c r="D11" s="35"/>
      <c r="E11" s="37"/>
      <c r="F11" s="4" t="s">
        <v>9</v>
      </c>
      <c r="G11" s="35"/>
      <c r="H11" s="35"/>
      <c r="I11" s="37"/>
      <c r="J11" s="4" t="s">
        <v>9</v>
      </c>
      <c r="K11" s="35"/>
      <c r="L11" s="35"/>
      <c r="M11" s="37"/>
      <c r="N11" s="4" t="s">
        <v>10</v>
      </c>
      <c r="O11" s="22" t="s">
        <v>10</v>
      </c>
      <c r="P11" s="22" t="s">
        <v>10</v>
      </c>
      <c r="Q11" s="22" t="s">
        <v>10</v>
      </c>
      <c r="R11" s="35"/>
      <c r="S11" s="35"/>
      <c r="T11" s="37"/>
      <c r="U11" s="4"/>
      <c r="V11" s="35"/>
      <c r="W11" s="35"/>
      <c r="X11" s="37"/>
    </row>
    <row r="12" spans="1:24" ht="30" customHeight="1" x14ac:dyDescent="0.25">
      <c r="A12" s="5" t="s">
        <v>11</v>
      </c>
      <c r="B12" s="6">
        <v>153</v>
      </c>
      <c r="C12" s="8">
        <v>0.55172413793103448</v>
      </c>
      <c r="D12" s="7">
        <v>-0.74311618535930157</v>
      </c>
      <c r="E12" s="15">
        <v>-0.80822261218350466</v>
      </c>
      <c r="F12" s="6">
        <v>1330.5</v>
      </c>
      <c r="G12" s="8">
        <v>-0.26923710660734879</v>
      </c>
      <c r="H12" s="7">
        <v>0.4151244416081683</v>
      </c>
      <c r="I12" s="15">
        <v>0.65361670395227445</v>
      </c>
      <c r="J12" s="6">
        <v>1483.5</v>
      </c>
      <c r="K12" s="8">
        <v>-0.22706194966915016</v>
      </c>
      <c r="L12" s="7">
        <v>-3.4053913269957103E-2</v>
      </c>
      <c r="M12" s="15">
        <v>-7.4201198202695995E-2</v>
      </c>
      <c r="N12" s="6">
        <v>50</v>
      </c>
      <c r="O12" s="9">
        <v>62</v>
      </c>
      <c r="P12" s="9">
        <v>51.3</v>
      </c>
      <c r="Q12" s="10">
        <v>55.6</v>
      </c>
      <c r="R12" s="11">
        <v>-0.19354838709677424</v>
      </c>
      <c r="S12" s="11">
        <v>-2.5341130604288442E-2</v>
      </c>
      <c r="T12" s="12">
        <v>-0.10071942446043169</v>
      </c>
      <c r="U12" s="13">
        <v>56963</v>
      </c>
      <c r="V12" s="7">
        <v>8.6767127653923914E-3</v>
      </c>
      <c r="W12" s="11">
        <v>-1.6251036197844737E-2</v>
      </c>
      <c r="X12" s="19">
        <v>3.8258238553514179E-2</v>
      </c>
    </row>
    <row r="13" spans="1:24" ht="30" customHeight="1" x14ac:dyDescent="0.25">
      <c r="A13" s="5" t="s">
        <v>12</v>
      </c>
      <c r="B13" s="6">
        <v>3</v>
      </c>
      <c r="C13" s="14">
        <v>0.76470588235294112</v>
      </c>
      <c r="D13" s="11">
        <v>-0.8660714285714286</v>
      </c>
      <c r="E13" s="15">
        <v>-0.96103896103896103</v>
      </c>
      <c r="F13" s="6">
        <v>453.7</v>
      </c>
      <c r="G13" s="14">
        <v>9.4835907335907299E-2</v>
      </c>
      <c r="H13" s="11">
        <v>0.21700643776824036</v>
      </c>
      <c r="I13" s="15">
        <v>0.4407748491584631</v>
      </c>
      <c r="J13" s="6">
        <v>456.7</v>
      </c>
      <c r="K13" s="14">
        <v>9.7572698870463936E-2</v>
      </c>
      <c r="L13" s="11">
        <v>0.15561740890688269</v>
      </c>
      <c r="M13" s="15">
        <v>0.16534830313855586</v>
      </c>
      <c r="N13" s="6">
        <v>66</v>
      </c>
      <c r="O13" s="9">
        <v>61.8</v>
      </c>
      <c r="P13" s="9">
        <v>58.6</v>
      </c>
      <c r="Q13" s="10">
        <v>55.9</v>
      </c>
      <c r="R13" s="11">
        <v>6.7961165048543659E-2</v>
      </c>
      <c r="S13" s="11">
        <v>0.12627986348122855</v>
      </c>
      <c r="T13" s="12">
        <v>0.18067978533094808</v>
      </c>
      <c r="U13" s="13">
        <v>10833</v>
      </c>
      <c r="V13" s="11">
        <v>7.0651668680858926E-3</v>
      </c>
      <c r="W13" s="11">
        <v>-1.4823572208075619E-2</v>
      </c>
      <c r="X13" s="20">
        <v>-1.7236686927333711E-2</v>
      </c>
    </row>
    <row r="14" spans="1:24" ht="30" customHeight="1" x14ac:dyDescent="0.25">
      <c r="A14" s="5" t="s">
        <v>13</v>
      </c>
      <c r="B14" s="6">
        <v>61.6</v>
      </c>
      <c r="C14" s="14">
        <v>0.50980392156862764</v>
      </c>
      <c r="D14" s="11">
        <v>-0.71781951442968395</v>
      </c>
      <c r="E14" s="15">
        <v>-0.78279266572637518</v>
      </c>
      <c r="F14" s="6">
        <v>163.5</v>
      </c>
      <c r="G14" s="14">
        <v>-0.30038510911424898</v>
      </c>
      <c r="H14" s="11">
        <v>1.0185185185185186</v>
      </c>
      <c r="I14" s="15">
        <v>1.2520661157024793</v>
      </c>
      <c r="J14" s="6">
        <v>225.1</v>
      </c>
      <c r="K14" s="14">
        <v>-0.17996357012750452</v>
      </c>
      <c r="L14" s="11">
        <v>-0.24791179418643494</v>
      </c>
      <c r="M14" s="15">
        <v>-0.36805165637282433</v>
      </c>
      <c r="N14" s="6">
        <v>38.700000000000003</v>
      </c>
      <c r="O14" s="9">
        <v>47.9</v>
      </c>
      <c r="P14" s="9">
        <v>51.4</v>
      </c>
      <c r="Q14" s="10">
        <v>58.9</v>
      </c>
      <c r="R14" s="11">
        <v>-0.19206680584551139</v>
      </c>
      <c r="S14" s="11">
        <v>-0.24708171206225671</v>
      </c>
      <c r="T14" s="12">
        <v>-0.34295415959252962</v>
      </c>
      <c r="U14" s="13">
        <v>10721</v>
      </c>
      <c r="V14" s="11">
        <v>-1.3707451701931883E-2</v>
      </c>
      <c r="W14" s="11">
        <v>-2.6867568303530875E-2</v>
      </c>
      <c r="X14" s="20">
        <v>-9.7903389673963392E-3</v>
      </c>
    </row>
    <row r="15" spans="1:24" ht="30" customHeight="1" x14ac:dyDescent="0.25">
      <c r="A15" s="5" t="s">
        <v>14</v>
      </c>
      <c r="B15" s="6">
        <v>52.2</v>
      </c>
      <c r="C15" s="14">
        <v>0.41081081081081083</v>
      </c>
      <c r="D15" s="11">
        <v>-0.72755741127348639</v>
      </c>
      <c r="E15" s="15">
        <v>-0.77596566523605148</v>
      </c>
      <c r="F15" s="6">
        <v>154.1</v>
      </c>
      <c r="G15" s="14">
        <v>-0.33777395788568976</v>
      </c>
      <c r="H15" s="11">
        <v>0.95806861499364659</v>
      </c>
      <c r="I15" s="15">
        <v>1.2204610951008643</v>
      </c>
      <c r="J15" s="6">
        <v>206.3</v>
      </c>
      <c r="K15" s="14">
        <v>-0.23507601038190573</v>
      </c>
      <c r="L15" s="11">
        <v>-0.23677395486496489</v>
      </c>
      <c r="M15" s="15">
        <v>-0.31779100529100524</v>
      </c>
      <c r="N15" s="6">
        <v>39.5</v>
      </c>
      <c r="O15" s="9">
        <v>51.7</v>
      </c>
      <c r="P15" s="9">
        <v>51.8</v>
      </c>
      <c r="Q15" s="10">
        <v>58.8</v>
      </c>
      <c r="R15" s="11">
        <v>-0.23597678916827858</v>
      </c>
      <c r="S15" s="11">
        <v>-0.23745173745173742</v>
      </c>
      <c r="T15" s="12">
        <v>-0.32823129251700678</v>
      </c>
      <c r="U15" s="13">
        <v>9072</v>
      </c>
      <c r="V15" s="11">
        <v>2.5417173168305052E-3</v>
      </c>
      <c r="W15" s="11">
        <v>-1.3913043478260834E-2</v>
      </c>
      <c r="X15" s="20">
        <v>3.3846153846153859E-2</v>
      </c>
    </row>
    <row r="16" spans="1:24" ht="30" customHeight="1" x14ac:dyDescent="0.25">
      <c r="A16" s="5" t="s">
        <v>15</v>
      </c>
      <c r="B16" s="6">
        <v>52.9</v>
      </c>
      <c r="C16" s="14">
        <v>0.28398058252427183</v>
      </c>
      <c r="D16" s="11">
        <v>-0.70430408049189497</v>
      </c>
      <c r="E16" s="15">
        <v>-0.72025383395029086</v>
      </c>
      <c r="F16" s="6">
        <v>158.80000000000001</v>
      </c>
      <c r="G16" s="14">
        <v>-0.40323186771890263</v>
      </c>
      <c r="H16" s="11">
        <v>0.79638009049773761</v>
      </c>
      <c r="I16" s="15">
        <v>1.409711684370258</v>
      </c>
      <c r="J16" s="6">
        <v>211.70000000000002</v>
      </c>
      <c r="K16" s="14">
        <v>-0.31109664822648875</v>
      </c>
      <c r="L16" s="11">
        <v>-0.2080059857837635</v>
      </c>
      <c r="M16" s="15">
        <v>-0.16980392156862734</v>
      </c>
      <c r="N16" s="6">
        <v>43.7</v>
      </c>
      <c r="O16" s="9">
        <v>57.4</v>
      </c>
      <c r="P16" s="9">
        <v>53.4</v>
      </c>
      <c r="Q16" s="10">
        <v>64.3</v>
      </c>
      <c r="R16" s="11">
        <v>-0.23867595818815324</v>
      </c>
      <c r="S16" s="11">
        <v>-0.18164794007490626</v>
      </c>
      <c r="T16" s="12">
        <v>-0.32037325038880238</v>
      </c>
      <c r="U16" s="13">
        <v>10706</v>
      </c>
      <c r="V16" s="11">
        <v>2.0688340165888164E-2</v>
      </c>
      <c r="W16" s="11">
        <v>1.8358223152287634E-2</v>
      </c>
      <c r="X16" s="20">
        <v>0.24938732640914929</v>
      </c>
    </row>
    <row r="17" spans="1:24" ht="30" customHeight="1" x14ac:dyDescent="0.25">
      <c r="A17" s="5" t="s">
        <v>16</v>
      </c>
      <c r="B17" s="6">
        <v>4.4000000000000004</v>
      </c>
      <c r="C17" s="14">
        <v>2.3846153846153846</v>
      </c>
      <c r="D17" s="11">
        <v>-0.92072072072072075</v>
      </c>
      <c r="E17" s="15">
        <v>-0.94561186650185414</v>
      </c>
      <c r="F17" s="6">
        <v>147.5</v>
      </c>
      <c r="G17" s="14">
        <v>-0.40548166062071744</v>
      </c>
      <c r="H17" s="11">
        <v>1.1659324522760648</v>
      </c>
      <c r="I17" s="15">
        <v>1.2519083969465647</v>
      </c>
      <c r="J17" s="6">
        <v>151.9</v>
      </c>
      <c r="K17" s="14">
        <v>-0.39093825180433039</v>
      </c>
      <c r="L17" s="11">
        <v>0.22896440129449847</v>
      </c>
      <c r="M17" s="15">
        <v>3.7568306010928865E-2</v>
      </c>
      <c r="N17" s="6">
        <v>49.667243510506808</v>
      </c>
      <c r="O17" s="9">
        <v>76.082751091703059</v>
      </c>
      <c r="P17" s="9">
        <v>42.204347826086952</v>
      </c>
      <c r="Q17" s="10">
        <v>52.947528027936038</v>
      </c>
      <c r="R17" s="11">
        <v>-0.3471944324063343</v>
      </c>
      <c r="S17" s="11">
        <v>0.1768276509134199</v>
      </c>
      <c r="T17" s="12">
        <v>-6.1953496973428002E-2</v>
      </c>
      <c r="U17" s="13">
        <v>5663</v>
      </c>
      <c r="V17" s="11">
        <v>3.0385735080058263E-2</v>
      </c>
      <c r="W17" s="11">
        <v>-2.2946859903381633E-2</v>
      </c>
      <c r="X17" s="20">
        <v>4.0801323286160596E-2</v>
      </c>
    </row>
    <row r="18" spans="1:24" ht="30" customHeight="1" x14ac:dyDescent="0.25">
      <c r="A18" s="5" t="s">
        <v>17</v>
      </c>
      <c r="B18" s="6">
        <v>4.2</v>
      </c>
      <c r="C18" s="14">
        <v>2.5000000000000004</v>
      </c>
      <c r="D18" s="11">
        <v>-0.900709219858156</v>
      </c>
      <c r="E18" s="15">
        <v>-0.93343898573692552</v>
      </c>
      <c r="F18" s="6">
        <v>106.1</v>
      </c>
      <c r="G18" s="14">
        <v>-0.46005089058524173</v>
      </c>
      <c r="H18" s="11">
        <v>1.0522243713733075</v>
      </c>
      <c r="I18" s="15">
        <v>1.0364683301343569</v>
      </c>
      <c r="J18" s="6">
        <v>110.3</v>
      </c>
      <c r="K18" s="14">
        <v>-0.44208396560445118</v>
      </c>
      <c r="L18" s="11">
        <v>0.17340425531914883</v>
      </c>
      <c r="M18" s="15">
        <v>-4.2534722222222321E-2</v>
      </c>
      <c r="N18" s="6">
        <v>47.6</v>
      </c>
      <c r="O18" s="9">
        <v>75.8</v>
      </c>
      <c r="P18" s="9">
        <v>41.4</v>
      </c>
      <c r="Q18" s="10">
        <v>52.7</v>
      </c>
      <c r="R18" s="11">
        <v>-0.3720316622691292</v>
      </c>
      <c r="S18" s="11">
        <v>0.14975845410628019</v>
      </c>
      <c r="T18" s="12">
        <v>-9.6774193548387122E-2</v>
      </c>
      <c r="U18" s="13">
        <v>4627</v>
      </c>
      <c r="V18" s="11">
        <v>3.7443946188340904E-2</v>
      </c>
      <c r="W18" s="11">
        <v>-2.7941176470588247E-2</v>
      </c>
      <c r="X18" s="20">
        <v>5.0397275822928522E-2</v>
      </c>
    </row>
    <row r="19" spans="1:24" ht="30" customHeight="1" x14ac:dyDescent="0.25">
      <c r="A19" s="5" t="s">
        <v>18</v>
      </c>
      <c r="B19" s="6">
        <v>2.5</v>
      </c>
      <c r="C19" s="14">
        <v>1.5</v>
      </c>
      <c r="D19" s="11">
        <v>-0.83974358974358976</v>
      </c>
      <c r="E19" s="15">
        <v>-0.90347490347490345</v>
      </c>
      <c r="F19" s="6">
        <v>130.4</v>
      </c>
      <c r="G19" s="14">
        <v>-0.25143513203214685</v>
      </c>
      <c r="H19" s="11">
        <v>5.5016181229773586E-2</v>
      </c>
      <c r="I19" s="15">
        <v>0.21641791044776126</v>
      </c>
      <c r="J19" s="6">
        <v>132.9</v>
      </c>
      <c r="K19" s="14">
        <v>-0.24143835616438347</v>
      </c>
      <c r="L19" s="11">
        <v>-4.5258620689655027E-2</v>
      </c>
      <c r="M19" s="15">
        <v>-1.5026296018030294E-3</v>
      </c>
      <c r="N19" s="6">
        <v>51.5</v>
      </c>
      <c r="O19" s="9">
        <v>70.2</v>
      </c>
      <c r="P19" s="9">
        <v>55.1</v>
      </c>
      <c r="Q19" s="10">
        <v>57.2</v>
      </c>
      <c r="R19" s="11">
        <v>-0.26638176638176636</v>
      </c>
      <c r="S19" s="11">
        <v>-6.5335753176043565E-2</v>
      </c>
      <c r="T19" s="12">
        <v>-9.965034965034969E-2</v>
      </c>
      <c r="U19" s="13">
        <v>4081</v>
      </c>
      <c r="V19" s="11">
        <v>-2.4497795198430428E-4</v>
      </c>
      <c r="W19" s="11">
        <v>0</v>
      </c>
      <c r="X19" s="20">
        <v>7.1569595261600227E-3</v>
      </c>
    </row>
    <row r="20" spans="1:24" ht="30" customHeight="1" x14ac:dyDescent="0.25">
      <c r="A20" s="5" t="s">
        <v>19</v>
      </c>
      <c r="B20" s="6">
        <v>2.7</v>
      </c>
      <c r="C20" s="14">
        <v>0.42105263157894757</v>
      </c>
      <c r="D20" s="11">
        <v>-0.79545454545454541</v>
      </c>
      <c r="E20" s="15">
        <v>-0.875</v>
      </c>
      <c r="F20" s="6">
        <v>47.4</v>
      </c>
      <c r="G20" s="14">
        <v>-0.38039215686274508</v>
      </c>
      <c r="H20" s="11">
        <v>1.37</v>
      </c>
      <c r="I20" s="15">
        <v>1.37</v>
      </c>
      <c r="J20" s="6">
        <v>50.1</v>
      </c>
      <c r="K20" s="14">
        <v>-0.36096938775510212</v>
      </c>
      <c r="L20" s="11">
        <v>0.50903614457831314</v>
      </c>
      <c r="M20" s="15">
        <v>0.20432692307692313</v>
      </c>
      <c r="N20" s="6">
        <v>55</v>
      </c>
      <c r="O20" s="9">
        <v>73.7</v>
      </c>
      <c r="P20" s="9">
        <v>41.6</v>
      </c>
      <c r="Q20" s="10">
        <v>43.9</v>
      </c>
      <c r="R20" s="11">
        <v>-0.25373134328358216</v>
      </c>
      <c r="S20" s="11">
        <v>0.32211538461538458</v>
      </c>
      <c r="T20" s="12">
        <v>0.25284738041002286</v>
      </c>
      <c r="U20" s="13">
        <v>1547</v>
      </c>
      <c r="V20" s="11">
        <v>2.2471910112359605E-2</v>
      </c>
      <c r="W20" s="11">
        <v>8.8669950738916148E-2</v>
      </c>
      <c r="X20" s="20">
        <v>-6.2992125984251968E-2</v>
      </c>
    </row>
    <row r="21" spans="1:24" ht="30" customHeight="1" x14ac:dyDescent="0.25">
      <c r="A21" s="5" t="s">
        <v>20</v>
      </c>
      <c r="B21" s="6">
        <v>3</v>
      </c>
      <c r="C21" s="14">
        <v>2.75</v>
      </c>
      <c r="D21" s="11">
        <v>-0.74358974358974361</v>
      </c>
      <c r="E21" s="15">
        <v>-0.81818181818181812</v>
      </c>
      <c r="F21" s="6">
        <v>40.200000000000003</v>
      </c>
      <c r="G21" s="14">
        <v>-0.37867078825347755</v>
      </c>
      <c r="H21" s="11">
        <v>1.7162162162162162</v>
      </c>
      <c r="I21" s="15">
        <v>0.92344497607655529</v>
      </c>
      <c r="J21" s="6">
        <v>43.2</v>
      </c>
      <c r="K21" s="14">
        <v>-0.34045801526717556</v>
      </c>
      <c r="L21" s="11">
        <v>0.6301886792452831</v>
      </c>
      <c r="M21" s="15">
        <v>0.15508021390374349</v>
      </c>
      <c r="N21" s="6">
        <v>63</v>
      </c>
      <c r="O21" s="9">
        <v>82.3</v>
      </c>
      <c r="P21" s="9">
        <v>40</v>
      </c>
      <c r="Q21" s="10">
        <v>52.1</v>
      </c>
      <c r="R21" s="11">
        <v>-0.23450789793438631</v>
      </c>
      <c r="S21" s="11">
        <v>0.57499999999999996</v>
      </c>
      <c r="T21" s="12">
        <v>0.20921305182341654</v>
      </c>
      <c r="U21" s="13">
        <v>1726</v>
      </c>
      <c r="V21" s="11">
        <v>7.6059850374064819E-2</v>
      </c>
      <c r="W21" s="11">
        <v>-1.7084282460136713E-2</v>
      </c>
      <c r="X21" s="20">
        <v>8.349026993094788E-2</v>
      </c>
    </row>
    <row r="22" spans="1:24" ht="30" customHeight="1" x14ac:dyDescent="0.25">
      <c r="A22" s="5" t="s">
        <v>21</v>
      </c>
      <c r="B22" s="6">
        <v>6.1</v>
      </c>
      <c r="C22" s="14">
        <v>0.79411764705882337</v>
      </c>
      <c r="D22" s="11">
        <v>-0.62804878048780488</v>
      </c>
      <c r="E22" s="15">
        <v>-0.74897119341563789</v>
      </c>
      <c r="F22" s="6">
        <v>33.9</v>
      </c>
      <c r="G22" s="14">
        <v>-0.45145631067961167</v>
      </c>
      <c r="H22" s="11">
        <v>0.46753246753246747</v>
      </c>
      <c r="I22" s="15">
        <v>1.5488721804511276</v>
      </c>
      <c r="J22" s="6">
        <v>40</v>
      </c>
      <c r="K22" s="14">
        <v>-0.38650306748466257</v>
      </c>
      <c r="L22" s="11">
        <v>1.2658227848101333E-2</v>
      </c>
      <c r="M22" s="15">
        <v>6.3829787234042534E-2</v>
      </c>
      <c r="N22" s="6">
        <v>52.9</v>
      </c>
      <c r="O22" s="9">
        <v>79.5</v>
      </c>
      <c r="P22" s="9">
        <v>60.5</v>
      </c>
      <c r="Q22" s="10">
        <v>56.5</v>
      </c>
      <c r="R22" s="11">
        <v>-0.3345911949685535</v>
      </c>
      <c r="S22" s="11">
        <v>-0.12561983471074378</v>
      </c>
      <c r="T22" s="12">
        <v>-6.371681415929209E-2</v>
      </c>
      <c r="U22" s="13">
        <v>1501</v>
      </c>
      <c r="V22" s="11">
        <v>6.7069081153587895E-3</v>
      </c>
      <c r="W22" s="11">
        <v>-3.6585365853658569E-2</v>
      </c>
      <c r="X22" s="20">
        <v>-8.1395348837209336E-2</v>
      </c>
    </row>
    <row r="23" spans="1:24" ht="30" customHeight="1" x14ac:dyDescent="0.25">
      <c r="A23" s="5" t="s">
        <v>22</v>
      </c>
      <c r="B23" s="6">
        <v>1.5</v>
      </c>
      <c r="C23" s="14">
        <v>-0.16666666666666674</v>
      </c>
      <c r="D23" s="11">
        <v>-0.89726027397260277</v>
      </c>
      <c r="E23" s="15">
        <v>-0.93975903614457834</v>
      </c>
      <c r="F23" s="6">
        <v>5</v>
      </c>
      <c r="G23" s="14">
        <v>-0.86338797814207657</v>
      </c>
      <c r="H23" s="11">
        <v>0</v>
      </c>
      <c r="I23" s="15">
        <v>-0.20634920634920628</v>
      </c>
      <c r="J23" s="6">
        <v>6.5</v>
      </c>
      <c r="K23" s="14">
        <v>-0.83072916666666663</v>
      </c>
      <c r="L23" s="11">
        <v>-0.66836734693877553</v>
      </c>
      <c r="M23" s="15">
        <v>-0.79166666666666663</v>
      </c>
      <c r="N23" s="6">
        <v>14.1</v>
      </c>
      <c r="O23" s="9">
        <v>42.2</v>
      </c>
      <c r="P23" s="9">
        <v>32.200000000000003</v>
      </c>
      <c r="Q23" s="10">
        <v>43.6</v>
      </c>
      <c r="R23" s="11">
        <v>-0.66587677725118488</v>
      </c>
      <c r="S23" s="11">
        <v>-0.56211180124223614</v>
      </c>
      <c r="T23" s="12">
        <v>-0.67660550458715596</v>
      </c>
      <c r="U23" s="13">
        <v>1751</v>
      </c>
      <c r="V23" s="11">
        <v>-2.2792022792023081E-3</v>
      </c>
      <c r="W23" s="11">
        <v>0.19115646258503394</v>
      </c>
      <c r="X23" s="20">
        <v>0.25519713261648747</v>
      </c>
    </row>
    <row r="26" spans="1:24" ht="15.75" x14ac:dyDescent="0.25">
      <c r="A26" s="16" t="s">
        <v>23</v>
      </c>
    </row>
    <row r="27" spans="1:24" ht="15.75" x14ac:dyDescent="0.2">
      <c r="A27" s="17" t="s">
        <v>38</v>
      </c>
    </row>
  </sheetData>
  <mergeCells count="31">
    <mergeCell ref="A5:T5"/>
    <mergeCell ref="A7:X7"/>
    <mergeCell ref="A8:A11"/>
    <mergeCell ref="B8:E8"/>
    <mergeCell ref="F8:I8"/>
    <mergeCell ref="J8:M8"/>
    <mergeCell ref="O8:T8"/>
    <mergeCell ref="U8:X8"/>
    <mergeCell ref="B9:B10"/>
    <mergeCell ref="C9:C11"/>
    <mergeCell ref="D9:D11"/>
    <mergeCell ref="E9:E11"/>
    <mergeCell ref="F9:F10"/>
    <mergeCell ref="G9:G11"/>
    <mergeCell ref="H9:H11"/>
    <mergeCell ref="I9:I11"/>
    <mergeCell ref="J9:J10"/>
    <mergeCell ref="K9:K11"/>
    <mergeCell ref="L9:L11"/>
    <mergeCell ref="M9:M11"/>
    <mergeCell ref="N9:N10"/>
    <mergeCell ref="O9:O10"/>
    <mergeCell ref="U9:U10"/>
    <mergeCell ref="V9:V11"/>
    <mergeCell ref="W9:W11"/>
    <mergeCell ref="X9:X11"/>
    <mergeCell ref="P9:P10"/>
    <mergeCell ref="Q9:Q10"/>
    <mergeCell ref="R9:R11"/>
    <mergeCell ref="S9:S11"/>
    <mergeCell ref="T9:T11"/>
  </mergeCells>
  <conditionalFormatting sqref="C12:E23">
    <cfRule type="cellIs" dxfId="21" priority="2" operator="lessThan">
      <formula>0</formula>
    </cfRule>
  </conditionalFormatting>
  <conditionalFormatting sqref="G12:I23 K12:M23 R12:T23 V12:X23">
    <cfRule type="cellIs" dxfId="20" priority="1" operator="lessThan">
      <formula>0</formula>
    </cfRule>
  </conditionalFormatting>
  <pageMargins left="0.7" right="0.7" top="0.75" bottom="0.75" header="0.3" footer="0.3"/>
  <pageSetup paperSize="9" scale="66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5B9F-127C-4134-9CE4-EE96B57E5824}">
  <sheetPr>
    <pageSetUpPr fitToPage="1"/>
  </sheetPr>
  <dimension ref="A4:X57"/>
  <sheetViews>
    <sheetView rightToLeft="1" topLeftCell="A8" workbookViewId="0">
      <selection activeCell="AB17" sqref="AB17"/>
    </sheetView>
  </sheetViews>
  <sheetFormatPr defaultRowHeight="14.25" x14ac:dyDescent="0.2"/>
  <cols>
    <col min="1" max="1" width="15.75" customWidth="1"/>
    <col min="2" max="2" width="7.375" bestFit="1" customWidth="1"/>
    <col min="3" max="5" width="6.875" bestFit="1" customWidth="1"/>
    <col min="6" max="6" width="7.75" customWidth="1"/>
    <col min="7" max="9" width="6.875" bestFit="1" customWidth="1"/>
    <col min="10" max="10" width="7.875" customWidth="1"/>
    <col min="11" max="11" width="6.625" customWidth="1"/>
    <col min="12" max="12" width="7" customWidth="1"/>
    <col min="13" max="13" width="6.625" customWidth="1"/>
    <col min="14" max="17" width="5.625" bestFit="1" customWidth="1"/>
    <col min="18" max="19" width="6.875" bestFit="1" customWidth="1"/>
    <col min="20" max="20" width="7.75" bestFit="1" customWidth="1"/>
    <col min="21" max="21" width="7.25" bestFit="1" customWidth="1"/>
    <col min="22" max="23" width="6.875" bestFit="1" customWidth="1"/>
    <col min="24" max="24" width="6.375" bestFit="1" customWidth="1"/>
  </cols>
  <sheetData>
    <row r="4" spans="1:24" ht="15.75" x14ac:dyDescent="0.25">
      <c r="A4" s="1" t="s">
        <v>0</v>
      </c>
      <c r="X4" s="18" t="s">
        <v>28</v>
      </c>
    </row>
    <row r="5" spans="1:24" ht="1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4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4" ht="26.25" x14ac:dyDescent="0.4">
      <c r="A7" s="40" t="s">
        <v>27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ht="30" customHeight="1" x14ac:dyDescent="0.3">
      <c r="A8" s="41" t="s">
        <v>1</v>
      </c>
      <c r="B8" s="43" t="s">
        <v>2</v>
      </c>
      <c r="C8" s="44"/>
      <c r="D8" s="44"/>
      <c r="E8" s="45"/>
      <c r="F8" s="43" t="s">
        <v>3</v>
      </c>
      <c r="G8" s="44"/>
      <c r="H8" s="44"/>
      <c r="I8" s="45"/>
      <c r="J8" s="43" t="s">
        <v>4</v>
      </c>
      <c r="K8" s="44"/>
      <c r="L8" s="44"/>
      <c r="M8" s="45"/>
      <c r="N8" s="3"/>
      <c r="O8" s="44" t="s">
        <v>5</v>
      </c>
      <c r="P8" s="44"/>
      <c r="Q8" s="44"/>
      <c r="R8" s="44"/>
      <c r="S8" s="44"/>
      <c r="T8" s="45"/>
      <c r="U8" s="43" t="s">
        <v>6</v>
      </c>
      <c r="V8" s="44"/>
      <c r="W8" s="44"/>
      <c r="X8" s="45"/>
    </row>
    <row r="9" spans="1:24" ht="30" customHeight="1" x14ac:dyDescent="0.2">
      <c r="A9" s="41"/>
      <c r="B9" s="33">
        <v>2025</v>
      </c>
      <c r="C9" s="34" t="s">
        <v>26</v>
      </c>
      <c r="D9" s="34" t="s">
        <v>7</v>
      </c>
      <c r="E9" s="36" t="s">
        <v>8</v>
      </c>
      <c r="F9" s="33">
        <v>2025</v>
      </c>
      <c r="G9" s="34" t="s">
        <v>26</v>
      </c>
      <c r="H9" s="34" t="s">
        <v>7</v>
      </c>
      <c r="I9" s="36" t="s">
        <v>8</v>
      </c>
      <c r="J9" s="33">
        <v>2025</v>
      </c>
      <c r="K9" s="34" t="s">
        <v>26</v>
      </c>
      <c r="L9" s="34" t="s">
        <v>7</v>
      </c>
      <c r="M9" s="36" t="s">
        <v>8</v>
      </c>
      <c r="N9" s="38">
        <v>2025</v>
      </c>
      <c r="O9" s="32">
        <v>2024</v>
      </c>
      <c r="P9" s="32">
        <v>2023</v>
      </c>
      <c r="Q9" s="32">
        <v>2019</v>
      </c>
      <c r="R9" s="34" t="s">
        <v>26</v>
      </c>
      <c r="S9" s="34" t="s">
        <v>7</v>
      </c>
      <c r="T9" s="36" t="s">
        <v>8</v>
      </c>
      <c r="U9" s="33">
        <v>2025</v>
      </c>
      <c r="V9" s="34" t="s">
        <v>26</v>
      </c>
      <c r="W9" s="34" t="s">
        <v>7</v>
      </c>
      <c r="X9" s="36" t="s">
        <v>8</v>
      </c>
    </row>
    <row r="10" spans="1:24" ht="30" customHeight="1" x14ac:dyDescent="0.2">
      <c r="A10" s="41"/>
      <c r="B10" s="33"/>
      <c r="C10" s="34"/>
      <c r="D10" s="34"/>
      <c r="E10" s="36"/>
      <c r="F10" s="33"/>
      <c r="G10" s="34"/>
      <c r="H10" s="34"/>
      <c r="I10" s="36"/>
      <c r="J10" s="33"/>
      <c r="K10" s="34"/>
      <c r="L10" s="34"/>
      <c r="M10" s="36"/>
      <c r="N10" s="38"/>
      <c r="O10" s="32"/>
      <c r="P10" s="32"/>
      <c r="Q10" s="32"/>
      <c r="R10" s="34"/>
      <c r="S10" s="34"/>
      <c r="T10" s="36"/>
      <c r="U10" s="33"/>
      <c r="V10" s="34"/>
      <c r="W10" s="34"/>
      <c r="X10" s="36"/>
    </row>
    <row r="11" spans="1:24" ht="30" customHeight="1" x14ac:dyDescent="0.25">
      <c r="A11" s="42"/>
      <c r="B11" s="4" t="s">
        <v>9</v>
      </c>
      <c r="C11" s="35"/>
      <c r="D11" s="35"/>
      <c r="E11" s="37"/>
      <c r="F11" s="4" t="s">
        <v>9</v>
      </c>
      <c r="G11" s="35"/>
      <c r="H11" s="35"/>
      <c r="I11" s="37"/>
      <c r="J11" s="4" t="s">
        <v>9</v>
      </c>
      <c r="K11" s="35"/>
      <c r="L11" s="35"/>
      <c r="M11" s="37"/>
      <c r="N11" s="4" t="s">
        <v>10</v>
      </c>
      <c r="O11" s="22" t="s">
        <v>10</v>
      </c>
      <c r="P11" s="22" t="s">
        <v>10</v>
      </c>
      <c r="Q11" s="22" t="s">
        <v>10</v>
      </c>
      <c r="R11" s="35"/>
      <c r="S11" s="35"/>
      <c r="T11" s="37"/>
      <c r="U11" s="4"/>
      <c r="V11" s="35"/>
      <c r="W11" s="35"/>
      <c r="X11" s="37"/>
    </row>
    <row r="12" spans="1:24" ht="30" customHeight="1" x14ac:dyDescent="0.25">
      <c r="A12" s="5" t="s">
        <v>11</v>
      </c>
      <c r="B12" s="6">
        <v>175.1</v>
      </c>
      <c r="C12" s="8">
        <v>0.47266610597140435</v>
      </c>
      <c r="D12" s="7">
        <v>-0.75941192635339383</v>
      </c>
      <c r="E12" s="15">
        <v>-0.80102272727272728</v>
      </c>
      <c r="F12" s="6">
        <v>1188</v>
      </c>
      <c r="G12" s="8">
        <v>-0.27662424648359007</v>
      </c>
      <c r="H12" s="7">
        <v>0.32088058705803868</v>
      </c>
      <c r="I12" s="15">
        <v>0.51530612244897966</v>
      </c>
      <c r="J12" s="6">
        <v>1363.1</v>
      </c>
      <c r="K12" s="8">
        <v>-0.22603906427435849</v>
      </c>
      <c r="L12" s="7">
        <v>-0.16230334316617501</v>
      </c>
      <c r="M12" s="15">
        <v>-0.18082932692307696</v>
      </c>
      <c r="N12" s="6">
        <v>51.6</v>
      </c>
      <c r="O12" s="9">
        <v>61.5</v>
      </c>
      <c r="P12" s="9">
        <v>60.1</v>
      </c>
      <c r="Q12" s="10">
        <v>64.099999999999994</v>
      </c>
      <c r="R12" s="11">
        <v>-0.16097560975609759</v>
      </c>
      <c r="S12" s="11">
        <v>-0.14143094841930115</v>
      </c>
      <c r="T12" s="12">
        <v>-0.19500780031201237</v>
      </c>
      <c r="U12" s="13">
        <v>56906</v>
      </c>
      <c r="V12" s="7">
        <v>-3.8645306351881015E-4</v>
      </c>
      <c r="W12" s="11">
        <v>-1.8862068965517231E-2</v>
      </c>
      <c r="X12" s="19">
        <v>3.7219305920093371E-2</v>
      </c>
    </row>
    <row r="13" spans="1:24" ht="30" customHeight="1" x14ac:dyDescent="0.25">
      <c r="A13" s="5" t="s">
        <v>12</v>
      </c>
      <c r="B13" s="6">
        <v>5.8</v>
      </c>
      <c r="C13" s="14">
        <v>1.7619047619047619</v>
      </c>
      <c r="D13" s="11">
        <v>-0.81987577639751552</v>
      </c>
      <c r="E13" s="15">
        <v>-0.93078758949880669</v>
      </c>
      <c r="F13" s="6">
        <v>416.1</v>
      </c>
      <c r="G13" s="14">
        <v>-3.1199068684516829E-2</v>
      </c>
      <c r="H13" s="11">
        <v>0.18987703746068063</v>
      </c>
      <c r="I13" s="15">
        <v>0.27873386601106342</v>
      </c>
      <c r="J13" s="6">
        <v>421.90000000000003</v>
      </c>
      <c r="K13" s="14">
        <v>-2.2474513438368815E-2</v>
      </c>
      <c r="L13" s="11">
        <v>0.10473946059177819</v>
      </c>
      <c r="M13" s="15">
        <v>3.1036168132942521E-2</v>
      </c>
      <c r="N13" s="6">
        <v>68.099999999999994</v>
      </c>
      <c r="O13" s="9">
        <v>66.7</v>
      </c>
      <c r="P13" s="9">
        <v>62.7</v>
      </c>
      <c r="Q13" s="10">
        <v>64.599999999999994</v>
      </c>
      <c r="R13" s="11">
        <v>2.0989505247376083E-2</v>
      </c>
      <c r="S13" s="11">
        <v>8.6124401913875381E-2</v>
      </c>
      <c r="T13" s="12">
        <v>5.4179566563467452E-2</v>
      </c>
      <c r="U13" s="13">
        <v>10825</v>
      </c>
      <c r="V13" s="11">
        <v>5.4802154932194203E-3</v>
      </c>
      <c r="W13" s="11">
        <v>-1.5551109494361559E-2</v>
      </c>
      <c r="X13" s="20">
        <v>-1.7962442166379433E-2</v>
      </c>
    </row>
    <row r="14" spans="1:24" ht="30" customHeight="1" x14ac:dyDescent="0.25">
      <c r="A14" s="5" t="s">
        <v>13</v>
      </c>
      <c r="B14" s="6">
        <v>60.400000000000006</v>
      </c>
      <c r="C14" s="14">
        <v>0.32747252747252764</v>
      </c>
      <c r="D14" s="11">
        <v>-0.778104335047759</v>
      </c>
      <c r="E14" s="15">
        <v>-0.80039656311962992</v>
      </c>
      <c r="F14" s="6">
        <v>117</v>
      </c>
      <c r="G14" s="14">
        <v>-0.36516549104720564</v>
      </c>
      <c r="H14" s="11">
        <v>0.81677018633540355</v>
      </c>
      <c r="I14" s="15">
        <v>0.93388429752066116</v>
      </c>
      <c r="J14" s="6">
        <v>177.4</v>
      </c>
      <c r="K14" s="14">
        <v>-0.22802436901653611</v>
      </c>
      <c r="L14" s="11">
        <v>-0.47296494355317886</v>
      </c>
      <c r="M14" s="15">
        <v>-0.51142935830349767</v>
      </c>
      <c r="N14" s="6">
        <v>36.5</v>
      </c>
      <c r="O14" s="9">
        <v>43</v>
      </c>
      <c r="P14" s="9">
        <v>64.7</v>
      </c>
      <c r="Q14" s="10">
        <v>68.900000000000006</v>
      </c>
      <c r="R14" s="11">
        <v>-0.15116279069767447</v>
      </c>
      <c r="S14" s="11">
        <v>-0.43585780525502316</v>
      </c>
      <c r="T14" s="12">
        <v>-0.47024673439767783</v>
      </c>
      <c r="U14" s="13">
        <v>10716</v>
      </c>
      <c r="V14" s="11">
        <v>-3.676404494382024E-2</v>
      </c>
      <c r="W14" s="11">
        <v>-2.7321412362712127E-2</v>
      </c>
      <c r="X14" s="20">
        <v>-1.0252147409254619E-2</v>
      </c>
    </row>
    <row r="15" spans="1:24" ht="30" customHeight="1" x14ac:dyDescent="0.25">
      <c r="A15" s="5" t="s">
        <v>14</v>
      </c>
      <c r="B15" s="6">
        <v>51.6</v>
      </c>
      <c r="C15" s="14">
        <v>0.36507936507936511</v>
      </c>
      <c r="D15" s="11">
        <v>-0.77777777777777779</v>
      </c>
      <c r="E15" s="15">
        <v>-0.78843788437884377</v>
      </c>
      <c r="F15" s="6">
        <v>114.3</v>
      </c>
      <c r="G15" s="14">
        <v>-0.3733552631578948</v>
      </c>
      <c r="H15" s="11">
        <v>0.81141045958795543</v>
      </c>
      <c r="I15" s="15">
        <v>0.96729776247848531</v>
      </c>
      <c r="J15" s="6">
        <v>165.9</v>
      </c>
      <c r="K15" s="14">
        <v>-0.2465940054495912</v>
      </c>
      <c r="L15" s="11">
        <v>-0.43819844226210636</v>
      </c>
      <c r="M15" s="15">
        <v>-0.45066225165562912</v>
      </c>
      <c r="N15" s="6">
        <v>37.4</v>
      </c>
      <c r="O15" s="9">
        <v>45.8</v>
      </c>
      <c r="P15" s="9">
        <v>64.8</v>
      </c>
      <c r="Q15" s="10">
        <v>66.8</v>
      </c>
      <c r="R15" s="11">
        <v>-0.18340611353711789</v>
      </c>
      <c r="S15" s="11">
        <v>-0.4228395061728395</v>
      </c>
      <c r="T15" s="12">
        <v>-0.44011976047904189</v>
      </c>
      <c r="U15" s="13">
        <v>9066</v>
      </c>
      <c r="V15" s="11">
        <v>-2.6731078904991934E-2</v>
      </c>
      <c r="W15" s="11">
        <v>-1.4565217391304341E-2</v>
      </c>
      <c r="X15" s="20">
        <v>3.3162393162393222E-2</v>
      </c>
    </row>
    <row r="16" spans="1:24" ht="30" customHeight="1" x14ac:dyDescent="0.25">
      <c r="A16" s="5" t="s">
        <v>15</v>
      </c>
      <c r="B16" s="6">
        <v>56.1</v>
      </c>
      <c r="C16" s="14">
        <v>0.14489795918367343</v>
      </c>
      <c r="D16" s="11">
        <v>-0.67628390075014422</v>
      </c>
      <c r="E16" s="15">
        <v>-0.6841216216216216</v>
      </c>
      <c r="F16" s="6">
        <v>137.19999999999999</v>
      </c>
      <c r="G16" s="14">
        <v>-0.42011834319526631</v>
      </c>
      <c r="H16" s="11">
        <v>0.5278396436525612</v>
      </c>
      <c r="I16" s="15">
        <v>1.1743264659270998</v>
      </c>
      <c r="J16" s="6">
        <v>193.29999999999998</v>
      </c>
      <c r="K16" s="14">
        <v>-0.32317927170868355</v>
      </c>
      <c r="L16" s="11">
        <v>-0.26529836564044107</v>
      </c>
      <c r="M16" s="15">
        <v>-0.19692563356875781</v>
      </c>
      <c r="N16" s="6">
        <v>45.9</v>
      </c>
      <c r="O16" s="9">
        <v>58.4</v>
      </c>
      <c r="P16" s="9">
        <v>59</v>
      </c>
      <c r="Q16" s="10">
        <v>68</v>
      </c>
      <c r="R16" s="11">
        <v>-0.21404109589041098</v>
      </c>
      <c r="S16" s="11">
        <v>-0.2220338983050848</v>
      </c>
      <c r="T16" s="12">
        <v>-0.32500000000000007</v>
      </c>
      <c r="U16" s="13">
        <v>10702</v>
      </c>
      <c r="V16" s="11">
        <v>2.0501573376561444E-2</v>
      </c>
      <c r="W16" s="11">
        <v>1.5755504935459408E-2</v>
      </c>
      <c r="X16" s="20">
        <v>0.24892052748278681</v>
      </c>
    </row>
    <row r="17" spans="1:24" ht="30" customHeight="1" x14ac:dyDescent="0.25">
      <c r="A17" s="5" t="s">
        <v>16</v>
      </c>
      <c r="B17" s="6">
        <v>6.5</v>
      </c>
      <c r="C17" s="14">
        <v>2.4210526315789473</v>
      </c>
      <c r="D17" s="11">
        <v>-0.93207941483803558</v>
      </c>
      <c r="E17" s="15">
        <v>-0.94762288477034651</v>
      </c>
      <c r="F17" s="6">
        <v>124</v>
      </c>
      <c r="G17" s="14">
        <v>-0.41701927597555244</v>
      </c>
      <c r="H17" s="11">
        <v>1.0361247947454841</v>
      </c>
      <c r="I17" s="15">
        <v>1.4409448818897639</v>
      </c>
      <c r="J17" s="6">
        <v>130.5</v>
      </c>
      <c r="K17" s="14">
        <v>-0.391891891891892</v>
      </c>
      <c r="L17" s="11">
        <v>-0.16666666666666674</v>
      </c>
      <c r="M17" s="15">
        <v>-0.25385934819897082</v>
      </c>
      <c r="N17" s="6">
        <v>49.04244350282486</v>
      </c>
      <c r="O17" s="9">
        <v>74.054277393520195</v>
      </c>
      <c r="P17" s="9">
        <v>57.471236420072429</v>
      </c>
      <c r="Q17" s="10">
        <v>69.038375298658337</v>
      </c>
      <c r="R17" s="11">
        <v>-0.33775002297009638</v>
      </c>
      <c r="S17" s="11">
        <v>-0.14666106808002699</v>
      </c>
      <c r="T17" s="12">
        <v>-0.28963502847990785</v>
      </c>
      <c r="U17" s="13">
        <v>5664</v>
      </c>
      <c r="V17" s="11">
        <v>3.0942846741900176E-2</v>
      </c>
      <c r="W17" s="11">
        <v>-2.3279875840662156E-2</v>
      </c>
      <c r="X17" s="20">
        <v>4.0985113030692855E-2</v>
      </c>
    </row>
    <row r="18" spans="1:24" ht="30" customHeight="1" x14ac:dyDescent="0.25">
      <c r="A18" s="5" t="s">
        <v>17</v>
      </c>
      <c r="B18" s="6">
        <v>5.8</v>
      </c>
      <c r="C18" s="14">
        <v>2.0526315789473686</v>
      </c>
      <c r="D18" s="11">
        <v>-0.92611464968152868</v>
      </c>
      <c r="E18" s="15">
        <v>-0.94194194194194192</v>
      </c>
      <c r="F18" s="6">
        <v>93.3</v>
      </c>
      <c r="G18" s="14">
        <v>-0.43727382388419789</v>
      </c>
      <c r="H18" s="11">
        <v>1.0194805194805192</v>
      </c>
      <c r="I18" s="15">
        <v>1.4296875</v>
      </c>
      <c r="J18" s="6">
        <v>99.1</v>
      </c>
      <c r="K18" s="14">
        <v>-0.40906380441264167</v>
      </c>
      <c r="L18" s="11">
        <v>-0.20529270248596643</v>
      </c>
      <c r="M18" s="15">
        <v>-0.28344179320318164</v>
      </c>
      <c r="N18" s="6">
        <v>46.5</v>
      </c>
      <c r="O18" s="9">
        <v>73.3</v>
      </c>
      <c r="P18" s="9">
        <v>57.9</v>
      </c>
      <c r="Q18" s="10">
        <v>69.8</v>
      </c>
      <c r="R18" s="11">
        <v>-0.36562073669849926</v>
      </c>
      <c r="S18" s="11">
        <v>-0.19689119170984459</v>
      </c>
      <c r="T18" s="12">
        <v>-0.333810888252149</v>
      </c>
      <c r="U18" s="13">
        <v>4628</v>
      </c>
      <c r="V18" s="11">
        <v>3.8133692238672134E-2</v>
      </c>
      <c r="W18" s="11">
        <v>-2.8343480999370119E-2</v>
      </c>
      <c r="X18" s="20">
        <v>5.0624290578887621E-2</v>
      </c>
    </row>
    <row r="19" spans="1:24" ht="30" customHeight="1" x14ac:dyDescent="0.25">
      <c r="A19" s="5" t="s">
        <v>18</v>
      </c>
      <c r="B19" s="6">
        <v>4</v>
      </c>
      <c r="C19" s="14">
        <v>2.3333333333333335</v>
      </c>
      <c r="D19" s="11">
        <v>-0.82978723404255317</v>
      </c>
      <c r="E19" s="15">
        <v>-0.86062717770034847</v>
      </c>
      <c r="F19" s="6">
        <v>123.9</v>
      </c>
      <c r="G19" s="14">
        <v>-0.23847572218807611</v>
      </c>
      <c r="H19" s="11">
        <v>8.493870402802095E-2</v>
      </c>
      <c r="I19" s="15">
        <v>0.12228260869565211</v>
      </c>
      <c r="J19" s="6">
        <v>127.9</v>
      </c>
      <c r="K19" s="14">
        <v>-0.21964612568639397</v>
      </c>
      <c r="L19" s="11">
        <v>-7.1169208424110231E-2</v>
      </c>
      <c r="M19" s="15">
        <v>-8.0517613227893525E-2</v>
      </c>
      <c r="N19" s="6">
        <v>55.6</v>
      </c>
      <c r="O19" s="9">
        <v>71.599999999999994</v>
      </c>
      <c r="P19" s="9">
        <v>61.4</v>
      </c>
      <c r="Q19" s="10">
        <v>65.599999999999994</v>
      </c>
      <c r="R19" s="11">
        <v>-0.22346368715083786</v>
      </c>
      <c r="S19" s="11">
        <v>-9.4462540716612309E-2</v>
      </c>
      <c r="T19" s="12">
        <v>-0.15243902439024382</v>
      </c>
      <c r="U19" s="13">
        <v>4081</v>
      </c>
      <c r="V19" s="11">
        <v>-9.7919216646269458E-4</v>
      </c>
      <c r="W19" s="11">
        <v>0</v>
      </c>
      <c r="X19" s="20">
        <v>7.1569595261600227E-3</v>
      </c>
    </row>
    <row r="20" spans="1:24" ht="30" customHeight="1" x14ac:dyDescent="0.25">
      <c r="A20" s="5" t="s">
        <v>19</v>
      </c>
      <c r="B20" s="6">
        <v>4.9000000000000004</v>
      </c>
      <c r="C20" s="14">
        <v>1.1304347826086958</v>
      </c>
      <c r="D20" s="11">
        <v>-0.69753086419753085</v>
      </c>
      <c r="E20" s="15">
        <v>-0.77727272727272723</v>
      </c>
      <c r="F20" s="6">
        <v>42.7</v>
      </c>
      <c r="G20" s="14">
        <v>-0.37845705967976706</v>
      </c>
      <c r="H20" s="11">
        <v>1.0141509433962268</v>
      </c>
      <c r="I20" s="15">
        <v>1.1457286432160805</v>
      </c>
      <c r="J20" s="6">
        <v>47.6</v>
      </c>
      <c r="K20" s="14">
        <v>-0.3295774647887324</v>
      </c>
      <c r="L20" s="11">
        <v>0.27272727272727271</v>
      </c>
      <c r="M20" s="15">
        <v>0.13603818615751795</v>
      </c>
      <c r="N20" s="6">
        <v>58.4</v>
      </c>
      <c r="O20" s="9">
        <v>75.099999999999994</v>
      </c>
      <c r="P20" s="9">
        <v>51.1</v>
      </c>
      <c r="Q20" s="10">
        <v>49.3</v>
      </c>
      <c r="R20" s="11">
        <v>-0.22237017310252993</v>
      </c>
      <c r="S20" s="11">
        <v>0.14285714285714279</v>
      </c>
      <c r="T20" s="12">
        <v>0.1845841784989859</v>
      </c>
      <c r="U20" s="13">
        <v>1547</v>
      </c>
      <c r="V20" s="11">
        <v>2.7224435590969431E-2</v>
      </c>
      <c r="W20" s="11">
        <v>8.8669950738916148E-2</v>
      </c>
      <c r="X20" s="20">
        <v>-6.2992125984251968E-2</v>
      </c>
    </row>
    <row r="21" spans="1:24" ht="30" customHeight="1" x14ac:dyDescent="0.25">
      <c r="A21" s="5" t="s">
        <v>20</v>
      </c>
      <c r="B21" s="6">
        <v>3.6</v>
      </c>
      <c r="C21" s="14">
        <v>1.5714285714285716</v>
      </c>
      <c r="D21" s="11">
        <v>-0.72093023255813948</v>
      </c>
      <c r="E21" s="15">
        <v>-0.80110497237569067</v>
      </c>
      <c r="F21" s="6">
        <v>37</v>
      </c>
      <c r="G21" s="14">
        <v>-0.32849364791288571</v>
      </c>
      <c r="H21" s="11">
        <v>1.4025974025974026</v>
      </c>
      <c r="I21" s="15">
        <v>0.94736842105263164</v>
      </c>
      <c r="J21" s="6">
        <v>40.6</v>
      </c>
      <c r="K21" s="14">
        <v>-0.28141592920353975</v>
      </c>
      <c r="L21" s="11">
        <v>0.43462897526501765</v>
      </c>
      <c r="M21" s="15">
        <v>9.4339622641509413E-2</v>
      </c>
      <c r="N21" s="6">
        <v>55.9</v>
      </c>
      <c r="O21" s="9">
        <v>77.599999999999994</v>
      </c>
      <c r="P21" s="9">
        <v>48.7</v>
      </c>
      <c r="Q21" s="10">
        <v>57.4</v>
      </c>
      <c r="R21" s="11">
        <v>-0.27963917525773196</v>
      </c>
      <c r="S21" s="11">
        <v>0.14784394250513344</v>
      </c>
      <c r="T21" s="12">
        <v>-2.6132404181184676E-2</v>
      </c>
      <c r="U21" s="13">
        <v>1728</v>
      </c>
      <c r="V21" s="11">
        <v>7.5295581829496028E-2</v>
      </c>
      <c r="W21" s="11">
        <v>-1.5945330296127547E-2</v>
      </c>
      <c r="X21" s="20">
        <v>8.4745762711864403E-2</v>
      </c>
    </row>
    <row r="22" spans="1:24" ht="30" customHeight="1" x14ac:dyDescent="0.25">
      <c r="A22" s="5" t="s">
        <v>21</v>
      </c>
      <c r="B22" s="6">
        <v>7.6</v>
      </c>
      <c r="C22" s="14">
        <v>0.80952380952380931</v>
      </c>
      <c r="D22" s="11">
        <v>-0.43283582089552242</v>
      </c>
      <c r="E22" s="15">
        <v>-0.60621761658031093</v>
      </c>
      <c r="F22" s="6">
        <v>31.2</v>
      </c>
      <c r="G22" s="14">
        <v>-0.4388489208633094</v>
      </c>
      <c r="H22" s="11">
        <v>0.41176470588235281</v>
      </c>
      <c r="I22" s="15">
        <v>1.2285714285714286</v>
      </c>
      <c r="J22" s="6">
        <v>38.799999999999997</v>
      </c>
      <c r="K22" s="14">
        <v>-0.35117056856187301</v>
      </c>
      <c r="L22" s="11">
        <v>9.2957746478873116E-2</v>
      </c>
      <c r="M22" s="15">
        <v>0.16516516516516511</v>
      </c>
      <c r="N22" s="6">
        <v>58.7</v>
      </c>
      <c r="O22" s="9">
        <v>76.900000000000006</v>
      </c>
      <c r="P22" s="9">
        <v>59.1</v>
      </c>
      <c r="Q22" s="10">
        <v>55.1</v>
      </c>
      <c r="R22" s="11">
        <v>-0.23667100130039009</v>
      </c>
      <c r="S22" s="11">
        <v>-6.7681895093062439E-3</v>
      </c>
      <c r="T22" s="12">
        <v>6.5335753176043676E-2</v>
      </c>
      <c r="U22" s="13">
        <v>1501</v>
      </c>
      <c r="V22" s="11">
        <v>9.4149293880296803E-3</v>
      </c>
      <c r="W22" s="11">
        <v>-3.6585365853658569E-2</v>
      </c>
      <c r="X22" s="20">
        <v>-8.1395348837209336E-2</v>
      </c>
    </row>
    <row r="23" spans="1:24" ht="30" customHeight="1" x14ac:dyDescent="0.25">
      <c r="A23" s="5" t="s">
        <v>22</v>
      </c>
      <c r="B23" s="6">
        <v>4.2</v>
      </c>
      <c r="C23" s="14">
        <v>0.50000000000000022</v>
      </c>
      <c r="D23" s="11">
        <v>-0.87076923076923074</v>
      </c>
      <c r="E23" s="15">
        <v>-0.9096774193548387</v>
      </c>
      <c r="F23" s="6">
        <v>7.1</v>
      </c>
      <c r="G23" s="14">
        <v>-0.48920863309352525</v>
      </c>
      <c r="H23" s="11">
        <v>1.1515151515151514</v>
      </c>
      <c r="I23" s="15">
        <v>0.69047619047619024</v>
      </c>
      <c r="J23" s="6">
        <v>11.3</v>
      </c>
      <c r="K23" s="14">
        <v>-0.32335329341317354</v>
      </c>
      <c r="L23" s="11">
        <v>-0.68435754189944131</v>
      </c>
      <c r="M23" s="15">
        <v>-0.77712031558185402</v>
      </c>
      <c r="N23" s="6">
        <v>25.8</v>
      </c>
      <c r="O23" s="9">
        <v>25.6</v>
      </c>
      <c r="P23" s="9">
        <v>61.7</v>
      </c>
      <c r="Q23" s="10">
        <v>76.3</v>
      </c>
      <c r="R23" s="11">
        <v>7.8125E-3</v>
      </c>
      <c r="S23" s="11">
        <v>-0.58184764991896265</v>
      </c>
      <c r="T23" s="12">
        <v>-0.66186107470511146</v>
      </c>
      <c r="U23" s="13">
        <v>1756</v>
      </c>
      <c r="V23" s="11">
        <v>3.4285714285713365E-3</v>
      </c>
      <c r="W23" s="11">
        <v>0.14025974025974031</v>
      </c>
      <c r="X23" s="20">
        <v>0.25878136200716839</v>
      </c>
    </row>
    <row r="26" spans="1:24" ht="15.75" x14ac:dyDescent="0.25">
      <c r="A26" s="16" t="s">
        <v>23</v>
      </c>
    </row>
    <row r="27" spans="1:24" ht="15.75" x14ac:dyDescent="0.2">
      <c r="A27" s="17" t="s">
        <v>39</v>
      </c>
    </row>
    <row r="29" spans="1:24" ht="15.75" x14ac:dyDescent="0.2">
      <c r="A29" s="17"/>
    </row>
    <row r="30" spans="1:24" ht="15.75" x14ac:dyDescent="0.2">
      <c r="A30" s="17"/>
    </row>
    <row r="31" spans="1:24" ht="15.75" x14ac:dyDescent="0.2">
      <c r="A31" s="17"/>
    </row>
    <row r="32" spans="1:24" ht="15.75" x14ac:dyDescent="0.2">
      <c r="A32" s="17"/>
    </row>
    <row r="33" spans="1:24" ht="15.75" x14ac:dyDescent="0.2">
      <c r="A33" s="17"/>
    </row>
    <row r="34" spans="1:24" ht="15.75" x14ac:dyDescent="0.2">
      <c r="A34" s="17"/>
    </row>
    <row r="37" spans="1:24" ht="15" x14ac:dyDescent="0.25">
      <c r="A37" s="24"/>
      <c r="B37" s="25"/>
      <c r="F37" s="26"/>
      <c r="G37" s="27"/>
      <c r="H37" s="27"/>
      <c r="I37" s="27"/>
      <c r="J37" s="26"/>
      <c r="K37" s="27"/>
      <c r="L37" s="27"/>
      <c r="M37" s="27"/>
      <c r="N37" s="27"/>
      <c r="O37" s="27"/>
      <c r="P37" s="27"/>
      <c r="Q37" s="27"/>
      <c r="R37" s="28"/>
      <c r="S37" s="28"/>
      <c r="T37" s="28"/>
      <c r="U37" s="29"/>
      <c r="V37" s="27"/>
      <c r="W37" s="27"/>
      <c r="X37" s="25"/>
    </row>
    <row r="38" spans="1:24" ht="15" x14ac:dyDescent="0.25">
      <c r="A38" s="24"/>
      <c r="B38" s="25"/>
      <c r="F38" s="26"/>
      <c r="G38" s="27"/>
      <c r="H38" s="27"/>
      <c r="I38" s="27"/>
      <c r="J38" s="26"/>
      <c r="K38" s="27"/>
      <c r="L38" s="27"/>
      <c r="M38" s="27"/>
      <c r="N38" s="27"/>
      <c r="O38" s="27"/>
      <c r="P38" s="27"/>
      <c r="Q38" s="27"/>
      <c r="R38" s="28"/>
      <c r="S38" s="28"/>
      <c r="T38" s="28"/>
      <c r="U38" s="29"/>
      <c r="V38" s="27"/>
      <c r="W38" s="27"/>
      <c r="X38" s="25"/>
    </row>
    <row r="39" spans="1:24" ht="15" x14ac:dyDescent="0.25">
      <c r="A39" s="24"/>
      <c r="B39" s="25"/>
      <c r="F39" s="26"/>
      <c r="G39" s="27"/>
      <c r="H39" s="27"/>
      <c r="I39" s="27"/>
      <c r="J39" s="26"/>
      <c r="K39" s="27"/>
      <c r="L39" s="27"/>
      <c r="M39" s="27"/>
      <c r="N39" s="27"/>
      <c r="O39" s="27"/>
      <c r="P39" s="27"/>
      <c r="Q39" s="27"/>
      <c r="R39" s="28"/>
      <c r="S39" s="28"/>
      <c r="T39" s="28"/>
      <c r="U39" s="29"/>
      <c r="V39" s="27"/>
      <c r="W39" s="27"/>
      <c r="X39" s="25"/>
    </row>
    <row r="40" spans="1:24" ht="15" x14ac:dyDescent="0.25">
      <c r="A40" s="24"/>
      <c r="B40" s="25"/>
      <c r="F40" s="26"/>
      <c r="G40" s="27"/>
      <c r="H40" s="27"/>
      <c r="I40" s="27"/>
      <c r="J40" s="26"/>
      <c r="K40" s="27"/>
      <c r="L40" s="27"/>
      <c r="M40" s="27"/>
      <c r="N40" s="27"/>
      <c r="O40" s="27"/>
      <c r="P40" s="27"/>
      <c r="Q40" s="27"/>
      <c r="R40" s="28"/>
      <c r="S40" s="28"/>
      <c r="T40" s="28"/>
      <c r="U40" s="29"/>
      <c r="V40" s="27"/>
      <c r="W40" s="27"/>
      <c r="X40" s="25"/>
    </row>
    <row r="41" spans="1:24" ht="26.25" x14ac:dyDescent="0.4">
      <c r="A41" s="40" t="s">
        <v>29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30" customHeight="1" x14ac:dyDescent="0.3">
      <c r="A42" s="41" t="s">
        <v>1</v>
      </c>
      <c r="B42" s="43" t="s">
        <v>2</v>
      </c>
      <c r="C42" s="44"/>
      <c r="D42" s="44"/>
      <c r="E42" s="45"/>
      <c r="F42" s="43" t="s">
        <v>3</v>
      </c>
      <c r="G42" s="44"/>
      <c r="H42" s="44"/>
      <c r="I42" s="45"/>
      <c r="J42" s="43" t="s">
        <v>4</v>
      </c>
      <c r="K42" s="44"/>
      <c r="L42" s="44"/>
      <c r="M42" s="44"/>
      <c r="N42" s="3"/>
      <c r="O42" s="44" t="s">
        <v>5</v>
      </c>
      <c r="P42" s="44"/>
      <c r="Q42" s="44"/>
      <c r="R42" s="44"/>
      <c r="S42" s="44"/>
      <c r="T42" s="45"/>
      <c r="U42" s="43" t="s">
        <v>6</v>
      </c>
      <c r="V42" s="44"/>
      <c r="W42" s="44"/>
      <c r="X42" s="45"/>
    </row>
    <row r="43" spans="1:24" ht="30" customHeight="1" x14ac:dyDescent="0.2">
      <c r="A43" s="41"/>
      <c r="B43" s="33">
        <v>2025</v>
      </c>
      <c r="C43" s="34" t="s">
        <v>26</v>
      </c>
      <c r="D43" s="34" t="s">
        <v>7</v>
      </c>
      <c r="E43" s="36" t="s">
        <v>8</v>
      </c>
      <c r="F43" s="33">
        <v>2025</v>
      </c>
      <c r="G43" s="34" t="s">
        <v>26</v>
      </c>
      <c r="H43" s="34" t="s">
        <v>7</v>
      </c>
      <c r="I43" s="36" t="s">
        <v>8</v>
      </c>
      <c r="J43" s="33">
        <v>2025</v>
      </c>
      <c r="K43" s="34" t="s">
        <v>26</v>
      </c>
      <c r="L43" s="34" t="s">
        <v>7</v>
      </c>
      <c r="M43" s="36" t="s">
        <v>8</v>
      </c>
      <c r="N43" s="38">
        <v>2025</v>
      </c>
      <c r="O43" s="32">
        <v>2024</v>
      </c>
      <c r="P43" s="32">
        <v>2023</v>
      </c>
      <c r="Q43" s="32">
        <v>2019</v>
      </c>
      <c r="R43" s="34" t="s">
        <v>26</v>
      </c>
      <c r="S43" s="34" t="s">
        <v>7</v>
      </c>
      <c r="T43" s="36" t="s">
        <v>8</v>
      </c>
      <c r="U43" s="33">
        <v>2025</v>
      </c>
      <c r="V43" s="34" t="s">
        <v>26</v>
      </c>
      <c r="W43" s="34" t="s">
        <v>7</v>
      </c>
      <c r="X43" s="36" t="s">
        <v>8</v>
      </c>
    </row>
    <row r="44" spans="1:24" ht="30" customHeight="1" x14ac:dyDescent="0.2">
      <c r="A44" s="41"/>
      <c r="B44" s="33"/>
      <c r="C44" s="34"/>
      <c r="D44" s="34"/>
      <c r="E44" s="36"/>
      <c r="F44" s="33"/>
      <c r="G44" s="34"/>
      <c r="H44" s="34"/>
      <c r="I44" s="36"/>
      <c r="J44" s="33"/>
      <c r="K44" s="34"/>
      <c r="L44" s="34"/>
      <c r="M44" s="36"/>
      <c r="N44" s="38"/>
      <c r="O44" s="32"/>
      <c r="P44" s="32"/>
      <c r="Q44" s="32"/>
      <c r="R44" s="34"/>
      <c r="S44" s="34"/>
      <c r="T44" s="36"/>
      <c r="U44" s="33"/>
      <c r="V44" s="34"/>
      <c r="W44" s="34"/>
      <c r="X44" s="36"/>
    </row>
    <row r="45" spans="1:24" ht="30" customHeight="1" x14ac:dyDescent="0.25">
      <c r="A45" s="42"/>
      <c r="B45" s="4" t="s">
        <v>9</v>
      </c>
      <c r="C45" s="35"/>
      <c r="D45" s="35"/>
      <c r="E45" s="37"/>
      <c r="F45" s="4" t="s">
        <v>9</v>
      </c>
      <c r="G45" s="35"/>
      <c r="H45" s="35"/>
      <c r="I45" s="37"/>
      <c r="J45" s="4" t="s">
        <v>9</v>
      </c>
      <c r="K45" s="35"/>
      <c r="L45" s="35"/>
      <c r="M45" s="37"/>
      <c r="N45" s="4" t="s">
        <v>10</v>
      </c>
      <c r="O45" s="22" t="s">
        <v>10</v>
      </c>
      <c r="P45" s="22" t="s">
        <v>10</v>
      </c>
      <c r="Q45" s="22" t="s">
        <v>10</v>
      </c>
      <c r="R45" s="35"/>
      <c r="S45" s="35"/>
      <c r="T45" s="37"/>
      <c r="U45" s="4"/>
      <c r="V45" s="35"/>
      <c r="W45" s="35"/>
      <c r="X45" s="37"/>
    </row>
    <row r="46" spans="1:24" ht="30" customHeight="1" x14ac:dyDescent="0.25">
      <c r="A46" s="30" t="s">
        <v>11</v>
      </c>
      <c r="B46" s="6">
        <v>328.1</v>
      </c>
      <c r="C46" s="8">
        <v>0.50850574712643692</v>
      </c>
      <c r="D46" s="7">
        <v>-0.75207798095813816</v>
      </c>
      <c r="E46" s="15">
        <v>-0.80444629872452023</v>
      </c>
      <c r="F46" s="6">
        <v>2518.5</v>
      </c>
      <c r="G46" s="8">
        <v>-0.27274039849841181</v>
      </c>
      <c r="H46" s="7">
        <v>0.36904761904761907</v>
      </c>
      <c r="I46" s="15">
        <v>0.58535817701120485</v>
      </c>
      <c r="J46" s="6">
        <v>2846.6</v>
      </c>
      <c r="K46" s="8">
        <v>-0.22657247656568402</v>
      </c>
      <c r="L46" s="7">
        <v>-0.10003161555485307</v>
      </c>
      <c r="M46" s="15">
        <v>-0.12852069556698509</v>
      </c>
      <c r="N46" s="6">
        <v>50.8</v>
      </c>
      <c r="O46" s="9">
        <v>61.75</v>
      </c>
      <c r="P46" s="9">
        <v>55.7</v>
      </c>
      <c r="Q46" s="10">
        <v>59.849999999999994</v>
      </c>
      <c r="R46" s="11">
        <v>-0.1773279352226721</v>
      </c>
      <c r="S46" s="11">
        <v>-8.7971274685817002E-2</v>
      </c>
      <c r="T46" s="12">
        <v>-0.15121136173767746</v>
      </c>
      <c r="U46" s="13">
        <v>56934.5</v>
      </c>
      <c r="V46" s="23">
        <v>4.1269477341470129E-3</v>
      </c>
      <c r="W46" s="11">
        <v>-1.7557633903920511E-2</v>
      </c>
      <c r="X46" s="19">
        <v>3.7738772236803664E-2</v>
      </c>
    </row>
    <row r="47" spans="1:24" ht="30" customHeight="1" x14ac:dyDescent="0.25">
      <c r="A47" s="30" t="s">
        <v>12</v>
      </c>
      <c r="B47" s="6">
        <v>8.8000000000000007</v>
      </c>
      <c r="C47" s="14">
        <v>1.3157894736842106</v>
      </c>
      <c r="D47" s="11">
        <v>-0.83882783882783885</v>
      </c>
      <c r="E47" s="15">
        <v>-0.94527363184079605</v>
      </c>
      <c r="F47" s="6">
        <v>869.8</v>
      </c>
      <c r="G47" s="14">
        <v>3.0690840146936793E-2</v>
      </c>
      <c r="H47" s="11">
        <v>0.20387543252595153</v>
      </c>
      <c r="I47" s="15">
        <v>0.35842573793534283</v>
      </c>
      <c r="J47" s="6">
        <v>878.6</v>
      </c>
      <c r="K47" s="14">
        <v>3.6451574849593049E-2</v>
      </c>
      <c r="L47" s="11">
        <v>0.13061382061510751</v>
      </c>
      <c r="M47" s="15">
        <v>9.6741979777805742E-2</v>
      </c>
      <c r="N47" s="6">
        <v>67.05</v>
      </c>
      <c r="O47" s="9">
        <v>64.25</v>
      </c>
      <c r="P47" s="9">
        <v>60.650000000000006</v>
      </c>
      <c r="Q47" s="10">
        <v>60.25</v>
      </c>
      <c r="R47" s="11">
        <v>4.3579766536964826E-2</v>
      </c>
      <c r="S47" s="11">
        <v>0.1055234954657871</v>
      </c>
      <c r="T47" s="12">
        <v>0.11286307053941913</v>
      </c>
      <c r="U47" s="13">
        <v>10829</v>
      </c>
      <c r="V47" s="23">
        <v>6.2723598011429349E-3</v>
      </c>
      <c r="W47" s="11">
        <v>-1.5187340851218645E-2</v>
      </c>
      <c r="X47" s="20">
        <v>-1.7599564546856628E-2</v>
      </c>
    </row>
    <row r="48" spans="1:24" ht="30" customHeight="1" x14ac:dyDescent="0.25">
      <c r="A48" s="30" t="s">
        <v>13</v>
      </c>
      <c r="B48" s="6">
        <v>122</v>
      </c>
      <c r="C48" s="14">
        <v>0.41367323290845892</v>
      </c>
      <c r="D48" s="11">
        <v>-0.75127420998980632</v>
      </c>
      <c r="E48" s="15">
        <v>-0.79187990446946432</v>
      </c>
      <c r="F48" s="6">
        <v>280.5</v>
      </c>
      <c r="G48" s="14">
        <v>-0.32894736842105265</v>
      </c>
      <c r="H48" s="11">
        <v>0.92916093535075639</v>
      </c>
      <c r="I48" s="15">
        <v>1.107438016528925</v>
      </c>
      <c r="J48" s="6">
        <v>402.5</v>
      </c>
      <c r="K48" s="14">
        <v>-0.20186396985921085</v>
      </c>
      <c r="L48" s="11">
        <v>-0.36703884258531216</v>
      </c>
      <c r="M48" s="15">
        <v>-0.4404281940775755</v>
      </c>
      <c r="N48" s="6">
        <v>37.6</v>
      </c>
      <c r="O48" s="9">
        <v>45.45</v>
      </c>
      <c r="P48" s="9">
        <v>58.05</v>
      </c>
      <c r="Q48" s="10">
        <v>63.900000000000006</v>
      </c>
      <c r="R48" s="11">
        <v>-0.17271727172717277</v>
      </c>
      <c r="S48" s="11">
        <v>-0.35228251507321273</v>
      </c>
      <c r="T48" s="12">
        <v>-0.41158059467918628</v>
      </c>
      <c r="U48" s="13">
        <v>10718.5</v>
      </c>
      <c r="V48" s="23">
        <v>-2.536940213684924E-2</v>
      </c>
      <c r="W48" s="11">
        <v>-2.7094490333121501E-2</v>
      </c>
      <c r="X48" s="20">
        <v>-1.0021243188325535E-2</v>
      </c>
    </row>
    <row r="49" spans="1:24" ht="30" customHeight="1" x14ac:dyDescent="0.25">
      <c r="A49" s="30" t="s">
        <v>14</v>
      </c>
      <c r="B49" s="6">
        <v>103.80000000000001</v>
      </c>
      <c r="C49" s="14">
        <v>0.38770053475935851</v>
      </c>
      <c r="D49" s="11">
        <v>-0.7550731477111845</v>
      </c>
      <c r="E49" s="15">
        <v>-0.78234430698259594</v>
      </c>
      <c r="F49" s="6">
        <v>268.39999999999998</v>
      </c>
      <c r="G49" s="14">
        <v>-0.3534088171524935</v>
      </c>
      <c r="H49" s="11">
        <v>0.89280677009873033</v>
      </c>
      <c r="I49" s="15">
        <v>1.1050980392156862</v>
      </c>
      <c r="J49" s="6">
        <v>372.20000000000005</v>
      </c>
      <c r="K49" s="14">
        <v>-0.24025311288017948</v>
      </c>
      <c r="L49" s="11">
        <v>-0.34193776520509189</v>
      </c>
      <c r="M49" s="15">
        <v>-0.38418266048974181</v>
      </c>
      <c r="N49" s="6">
        <v>38.450000000000003</v>
      </c>
      <c r="O49" s="9">
        <v>48.75</v>
      </c>
      <c r="P49" s="9">
        <v>58.3</v>
      </c>
      <c r="Q49" s="10">
        <v>62.8</v>
      </c>
      <c r="R49" s="11">
        <v>-0.21128205128205124</v>
      </c>
      <c r="S49" s="11">
        <v>-0.34048027444253848</v>
      </c>
      <c r="T49" s="12">
        <v>-0.3877388535031846</v>
      </c>
      <c r="U49" s="13">
        <v>9069</v>
      </c>
      <c r="V49" s="23">
        <v>-1.2306686996297111E-2</v>
      </c>
      <c r="W49" s="11">
        <v>-1.4239130434782643E-2</v>
      </c>
      <c r="X49" s="20">
        <v>3.350427350427343E-2</v>
      </c>
    </row>
    <row r="50" spans="1:24" ht="30" customHeight="1" x14ac:dyDescent="0.25">
      <c r="A50" s="30" t="s">
        <v>15</v>
      </c>
      <c r="B50" s="6">
        <v>109</v>
      </c>
      <c r="C50" s="14">
        <v>0.20842572062084264</v>
      </c>
      <c r="D50" s="11">
        <v>-0.6905167518455424</v>
      </c>
      <c r="E50" s="15">
        <v>-0.70275429506408504</v>
      </c>
      <c r="F50" s="6">
        <v>296</v>
      </c>
      <c r="G50" s="14">
        <v>-0.41117962999801083</v>
      </c>
      <c r="H50" s="11">
        <v>0.66105499438832793</v>
      </c>
      <c r="I50" s="15">
        <v>1.2945736434108528</v>
      </c>
      <c r="J50" s="6">
        <v>405</v>
      </c>
      <c r="K50" s="14">
        <v>-0.31691684938438192</v>
      </c>
      <c r="L50" s="11">
        <v>-0.236425339366516</v>
      </c>
      <c r="M50" s="15">
        <v>-0.18297357272543879</v>
      </c>
      <c r="N50" s="6">
        <v>44.8</v>
      </c>
      <c r="O50" s="9">
        <v>57.9</v>
      </c>
      <c r="P50" s="9">
        <v>56.2</v>
      </c>
      <c r="Q50" s="10">
        <v>66.150000000000006</v>
      </c>
      <c r="R50" s="11">
        <v>-0.226252158894646</v>
      </c>
      <c r="S50" s="11">
        <v>-0.2028469750889681</v>
      </c>
      <c r="T50" s="12">
        <v>-0.3227513227513229</v>
      </c>
      <c r="U50" s="13">
        <v>10704</v>
      </c>
      <c r="V50" s="23">
        <v>2.0594965675057253E-2</v>
      </c>
      <c r="W50" s="11">
        <v>1.7055442063756088E-2</v>
      </c>
      <c r="X50" s="20">
        <v>0.24915392694596794</v>
      </c>
    </row>
    <row r="51" spans="1:24" ht="30" customHeight="1" x14ac:dyDescent="0.25">
      <c r="A51" s="18" t="s">
        <v>30</v>
      </c>
      <c r="B51" s="6">
        <v>10.9</v>
      </c>
      <c r="C51" s="14">
        <v>2.40625</v>
      </c>
      <c r="D51" s="11">
        <v>-0.92791005291005291</v>
      </c>
      <c r="E51" s="15">
        <v>-0.94682926829268288</v>
      </c>
      <c r="F51" s="6">
        <v>271.5</v>
      </c>
      <c r="G51" s="14">
        <v>-0.41080729166666663</v>
      </c>
      <c r="H51" s="11">
        <v>1.1046511627906979</v>
      </c>
      <c r="I51" s="15">
        <v>1.3344797936371453</v>
      </c>
      <c r="J51" s="6">
        <v>282.39999999999998</v>
      </c>
      <c r="K51" s="14">
        <v>-0.39137931034482765</v>
      </c>
      <c r="L51" s="11">
        <v>7.8515346181295964E-3</v>
      </c>
      <c r="M51" s="15">
        <v>-0.12107065048241528</v>
      </c>
      <c r="N51" s="6">
        <v>49.35484350666583</v>
      </c>
      <c r="O51" s="9">
        <v>75.068514242611627</v>
      </c>
      <c r="P51" s="9">
        <v>49.837792123079694</v>
      </c>
      <c r="Q51" s="10">
        <v>60.992951663297191</v>
      </c>
      <c r="R51" s="11">
        <v>-0.34253602852512277</v>
      </c>
      <c r="S51" s="11">
        <v>-9.6904095434479087E-3</v>
      </c>
      <c r="T51" s="12">
        <v>-0.19081070581528603</v>
      </c>
      <c r="U51" s="13">
        <v>5663.5</v>
      </c>
      <c r="V51" s="23">
        <v>3.0664240218380323E-2</v>
      </c>
      <c r="W51" s="11">
        <v>-2.3113410952997016E-2</v>
      </c>
      <c r="X51" s="20">
        <v>4.0893218158426725E-2</v>
      </c>
    </row>
    <row r="52" spans="1:24" ht="30" customHeight="1" x14ac:dyDescent="0.25">
      <c r="A52" s="30" t="s">
        <v>17</v>
      </c>
      <c r="B52" s="6">
        <v>10</v>
      </c>
      <c r="C52" s="14">
        <v>2.2258064516129035</v>
      </c>
      <c r="D52" s="11">
        <v>-0.91721854304635764</v>
      </c>
      <c r="E52" s="15">
        <v>-0.93865030674846628</v>
      </c>
      <c r="F52" s="6">
        <v>199.39999999999998</v>
      </c>
      <c r="G52" s="14">
        <v>-0.44962738062379248</v>
      </c>
      <c r="H52" s="11">
        <v>1.0367722165474973</v>
      </c>
      <c r="I52" s="15">
        <v>1.2033149171270714</v>
      </c>
      <c r="J52" s="6">
        <v>209.39999999999998</v>
      </c>
      <c r="K52" s="14">
        <v>-0.42692939244663386</v>
      </c>
      <c r="L52" s="11">
        <v>-4.2524005486968552E-2</v>
      </c>
      <c r="M52" s="15">
        <v>-0.17396449704142025</v>
      </c>
      <c r="N52" s="6">
        <v>47.05</v>
      </c>
      <c r="O52" s="9">
        <v>74.55</v>
      </c>
      <c r="P52" s="9">
        <v>49.65</v>
      </c>
      <c r="Q52" s="10">
        <v>61.25</v>
      </c>
      <c r="R52" s="11">
        <v>-0.36887994634473509</v>
      </c>
      <c r="S52" s="11">
        <v>-5.236656596173217E-2</v>
      </c>
      <c r="T52" s="12">
        <v>-0.23183673469387756</v>
      </c>
      <c r="U52" s="13">
        <v>4627.5</v>
      </c>
      <c r="V52" s="23">
        <v>3.778874187037462E-2</v>
      </c>
      <c r="W52" s="11">
        <v>-2.8142392103328806E-2</v>
      </c>
      <c r="X52" s="20">
        <v>5.051078320090796E-2</v>
      </c>
    </row>
    <row r="53" spans="1:24" ht="30" customHeight="1" x14ac:dyDescent="0.25">
      <c r="A53" s="30" t="s">
        <v>31</v>
      </c>
      <c r="B53" s="6">
        <v>6.5</v>
      </c>
      <c r="C53" s="14">
        <v>1.9545454545454541</v>
      </c>
      <c r="D53" s="11">
        <v>-0.8337595907928389</v>
      </c>
      <c r="E53" s="15">
        <v>-0.88095238095238093</v>
      </c>
      <c r="F53" s="6">
        <v>254.3</v>
      </c>
      <c r="G53" s="14">
        <v>-0.24517661027010973</v>
      </c>
      <c r="H53" s="11">
        <v>6.9386038687972995E-2</v>
      </c>
      <c r="I53" s="15">
        <v>0.16865808823529416</v>
      </c>
      <c r="J53" s="6">
        <v>260.8</v>
      </c>
      <c r="K53" s="14">
        <v>-0.23090533765850774</v>
      </c>
      <c r="L53" s="11">
        <v>-5.8143734200072128E-2</v>
      </c>
      <c r="M53" s="15">
        <v>-4.1880969875091711E-2</v>
      </c>
      <c r="N53" s="6">
        <v>53.55</v>
      </c>
      <c r="O53" s="9">
        <v>70.900000000000006</v>
      </c>
      <c r="P53" s="9">
        <v>58.25</v>
      </c>
      <c r="Q53" s="10">
        <v>61.4</v>
      </c>
      <c r="R53" s="11">
        <v>-0.24471086036671374</v>
      </c>
      <c r="S53" s="11">
        <v>-8.0686695278969989E-2</v>
      </c>
      <c r="T53" s="12">
        <v>-0.12785016286644957</v>
      </c>
      <c r="U53" s="13">
        <v>4081</v>
      </c>
      <c r="V53" s="23">
        <v>-6.1221990939142046E-4</v>
      </c>
      <c r="W53" s="11">
        <v>0</v>
      </c>
      <c r="X53" s="20">
        <v>7.1569595261600227E-3</v>
      </c>
    </row>
    <row r="54" spans="1:24" ht="30" customHeight="1" x14ac:dyDescent="0.25">
      <c r="A54" s="30" t="s">
        <v>19</v>
      </c>
      <c r="B54" s="6">
        <v>7.6000000000000005</v>
      </c>
      <c r="C54" s="14">
        <v>0.80952380952380998</v>
      </c>
      <c r="D54" s="11">
        <v>-0.74149659863945572</v>
      </c>
      <c r="E54" s="15">
        <v>-0.82568807339449535</v>
      </c>
      <c r="F54" s="6">
        <v>90.1</v>
      </c>
      <c r="G54" s="14">
        <v>-0.37947658402203854</v>
      </c>
      <c r="H54" s="11">
        <v>1.186893203883495</v>
      </c>
      <c r="I54" s="15">
        <v>1.2581453634085213</v>
      </c>
      <c r="J54" s="6">
        <v>97.7</v>
      </c>
      <c r="K54" s="14">
        <v>-0.34605087014725566</v>
      </c>
      <c r="L54" s="11">
        <v>0.38385269121813037</v>
      </c>
      <c r="M54" s="15">
        <v>0.17005988023952101</v>
      </c>
      <c r="N54" s="6">
        <v>56.7</v>
      </c>
      <c r="O54" s="9">
        <v>74.400000000000006</v>
      </c>
      <c r="P54" s="9">
        <v>46.35</v>
      </c>
      <c r="Q54" s="10">
        <v>46.599999999999994</v>
      </c>
      <c r="R54" s="11">
        <v>-0.23790322580645162</v>
      </c>
      <c r="S54" s="11">
        <v>0.22330097087378653</v>
      </c>
      <c r="T54" s="12">
        <v>0.21673819742489298</v>
      </c>
      <c r="U54" s="13">
        <v>1547</v>
      </c>
      <c r="V54" s="23">
        <v>2.484266313348793E-2</v>
      </c>
      <c r="W54" s="11">
        <v>8.8669950738916148E-2</v>
      </c>
      <c r="X54" s="20">
        <v>-6.2992125984251968E-2</v>
      </c>
    </row>
    <row r="55" spans="1:24" ht="30" customHeight="1" x14ac:dyDescent="0.25">
      <c r="A55" s="30" t="s">
        <v>20</v>
      </c>
      <c r="B55" s="6">
        <v>6.6</v>
      </c>
      <c r="C55" s="14">
        <v>1.9999999999999996</v>
      </c>
      <c r="D55" s="11">
        <v>-0.73170731707317072</v>
      </c>
      <c r="E55" s="15">
        <v>-0.80924855491329484</v>
      </c>
      <c r="F55" s="6">
        <v>77.2</v>
      </c>
      <c r="G55" s="14">
        <v>-0.35559265442404009</v>
      </c>
      <c r="H55" s="11">
        <v>1.5562913907284766</v>
      </c>
      <c r="I55" s="15">
        <v>0.93483709273182969</v>
      </c>
      <c r="J55" s="6">
        <v>83.800000000000011</v>
      </c>
      <c r="K55" s="14">
        <v>-0.31311475409836054</v>
      </c>
      <c r="L55" s="11">
        <v>0.52919708029197099</v>
      </c>
      <c r="M55" s="15">
        <v>0.12483221476510087</v>
      </c>
      <c r="N55" s="6">
        <v>59.45</v>
      </c>
      <c r="O55" s="9">
        <v>79.949999999999989</v>
      </c>
      <c r="P55" s="9">
        <v>44.35</v>
      </c>
      <c r="Q55" s="10">
        <v>54.75</v>
      </c>
      <c r="R55" s="11">
        <v>-0.25641025641025628</v>
      </c>
      <c r="S55" s="11">
        <v>0.34047350620067651</v>
      </c>
      <c r="T55" s="12">
        <v>8.5844748858447506E-2</v>
      </c>
      <c r="U55" s="13">
        <v>1727</v>
      </c>
      <c r="V55" s="23">
        <v>7.5677359078168749E-2</v>
      </c>
      <c r="W55" s="11">
        <v>-1.6514806378132074E-2</v>
      </c>
      <c r="X55" s="20">
        <v>8.4118016321406142E-2</v>
      </c>
    </row>
    <row r="56" spans="1:24" ht="30" customHeight="1" x14ac:dyDescent="0.25">
      <c r="A56" s="30" t="s">
        <v>21</v>
      </c>
      <c r="B56" s="6">
        <v>13.7</v>
      </c>
      <c r="C56" s="14">
        <v>0.80263157894736836</v>
      </c>
      <c r="D56" s="11">
        <v>-0.54026845637583887</v>
      </c>
      <c r="E56" s="15">
        <v>-0.68577981651376152</v>
      </c>
      <c r="F56" s="6">
        <v>65.099999999999994</v>
      </c>
      <c r="G56" s="14">
        <v>-0.44548551959114147</v>
      </c>
      <c r="H56" s="11">
        <v>0.44026548672566346</v>
      </c>
      <c r="I56" s="15">
        <v>1.3846153846153841</v>
      </c>
      <c r="J56" s="6">
        <v>78.8</v>
      </c>
      <c r="K56" s="14">
        <v>-0.36960000000000004</v>
      </c>
      <c r="L56" s="11">
        <v>5.0666666666666638E-2</v>
      </c>
      <c r="M56" s="15">
        <v>0.11142454160789828</v>
      </c>
      <c r="N56" s="6">
        <v>55.8</v>
      </c>
      <c r="O56" s="9">
        <v>78.2</v>
      </c>
      <c r="P56" s="9">
        <v>59.8</v>
      </c>
      <c r="Q56" s="10">
        <v>55.8</v>
      </c>
      <c r="R56" s="11">
        <v>-0.28644501278772383</v>
      </c>
      <c r="S56" s="11">
        <v>-6.6889632107023367E-2</v>
      </c>
      <c r="T56" s="12">
        <v>0</v>
      </c>
      <c r="U56" s="13">
        <v>1501</v>
      </c>
      <c r="V56" s="23">
        <v>8.0591000671592639E-3</v>
      </c>
      <c r="W56" s="11">
        <v>-3.6585365853658569E-2</v>
      </c>
      <c r="X56" s="20">
        <v>-8.1395348837209336E-2</v>
      </c>
    </row>
    <row r="57" spans="1:24" ht="30" customHeight="1" x14ac:dyDescent="0.25">
      <c r="A57" s="30" t="s">
        <v>22</v>
      </c>
      <c r="B57" s="6">
        <v>5.7</v>
      </c>
      <c r="C57" s="14">
        <v>0.23913043478260887</v>
      </c>
      <c r="D57" s="11">
        <v>-0.87898089171974525</v>
      </c>
      <c r="E57" s="15">
        <v>-0.92016806722689082</v>
      </c>
      <c r="F57" s="6">
        <v>12.1</v>
      </c>
      <c r="G57" s="14">
        <v>-0.76039603960396041</v>
      </c>
      <c r="H57" s="11">
        <v>0.45783132530120474</v>
      </c>
      <c r="I57" s="15">
        <v>0.15238095238095228</v>
      </c>
      <c r="J57" s="6">
        <v>17.8</v>
      </c>
      <c r="K57" s="14">
        <v>-0.67695099818511795</v>
      </c>
      <c r="L57" s="11">
        <v>-0.67870036101083031</v>
      </c>
      <c r="M57" s="15">
        <v>-0.78266178266178266</v>
      </c>
      <c r="N57" s="6">
        <v>19.95</v>
      </c>
      <c r="O57" s="9">
        <v>33.900000000000006</v>
      </c>
      <c r="P57" s="9">
        <v>46.95</v>
      </c>
      <c r="Q57" s="10">
        <v>59.95</v>
      </c>
      <c r="R57" s="11">
        <v>-0.41150442477876115</v>
      </c>
      <c r="S57" s="11">
        <v>-0.57507987220447288</v>
      </c>
      <c r="T57" s="12">
        <v>-0.66722268557130948</v>
      </c>
      <c r="U57" s="13">
        <v>1753.5</v>
      </c>
      <c r="V57" s="23">
        <v>5.7061340941522154E-4</v>
      </c>
      <c r="W57" s="11">
        <v>0.16511627906976734</v>
      </c>
      <c r="X57" s="20">
        <v>0.25698924731182804</v>
      </c>
    </row>
  </sheetData>
  <mergeCells count="61">
    <mergeCell ref="I9:I11"/>
    <mergeCell ref="A5:T5"/>
    <mergeCell ref="A7:X7"/>
    <mergeCell ref="A8:A11"/>
    <mergeCell ref="B8:E8"/>
    <mergeCell ref="F8:I8"/>
    <mergeCell ref="J8:M8"/>
    <mergeCell ref="O8:T8"/>
    <mergeCell ref="U8:X8"/>
    <mergeCell ref="B9:B10"/>
    <mergeCell ref="C9:C11"/>
    <mergeCell ref="D9:D11"/>
    <mergeCell ref="E9:E11"/>
    <mergeCell ref="F9:F10"/>
    <mergeCell ref="G9:G11"/>
    <mergeCell ref="H9:H11"/>
    <mergeCell ref="U9:U10"/>
    <mergeCell ref="J9:J10"/>
    <mergeCell ref="K9:K11"/>
    <mergeCell ref="L9:L11"/>
    <mergeCell ref="M9:M11"/>
    <mergeCell ref="N9:N10"/>
    <mergeCell ref="O9:O10"/>
    <mergeCell ref="G43:G45"/>
    <mergeCell ref="V9:V11"/>
    <mergeCell ref="W9:W11"/>
    <mergeCell ref="X9:X11"/>
    <mergeCell ref="A41:X41"/>
    <mergeCell ref="A42:A45"/>
    <mergeCell ref="B42:E42"/>
    <mergeCell ref="F42:I42"/>
    <mergeCell ref="J42:M42"/>
    <mergeCell ref="O42:T42"/>
    <mergeCell ref="U42:X42"/>
    <mergeCell ref="P9:P10"/>
    <mergeCell ref="Q9:Q10"/>
    <mergeCell ref="R9:R11"/>
    <mergeCell ref="S9:S11"/>
    <mergeCell ref="T9:T11"/>
    <mergeCell ref="B43:B44"/>
    <mergeCell ref="C43:C45"/>
    <mergeCell ref="D43:D45"/>
    <mergeCell ref="E43:E45"/>
    <mergeCell ref="F43:F44"/>
    <mergeCell ref="S43:S45"/>
    <mergeCell ref="H43:H45"/>
    <mergeCell ref="I43:I45"/>
    <mergeCell ref="J43:J44"/>
    <mergeCell ref="K43:K45"/>
    <mergeCell ref="L43:L45"/>
    <mergeCell ref="M43:M45"/>
    <mergeCell ref="N43:N44"/>
    <mergeCell ref="O43:O44"/>
    <mergeCell ref="P43:P44"/>
    <mergeCell ref="Q43:Q44"/>
    <mergeCell ref="R43:R45"/>
    <mergeCell ref="T43:T45"/>
    <mergeCell ref="U43:U44"/>
    <mergeCell ref="V43:V45"/>
    <mergeCell ref="W43:W45"/>
    <mergeCell ref="X43:X45"/>
  </mergeCells>
  <conditionalFormatting sqref="C12:E23">
    <cfRule type="cellIs" dxfId="19" priority="4" operator="lessThan">
      <formula>0</formula>
    </cfRule>
  </conditionalFormatting>
  <conditionalFormatting sqref="C46:E57">
    <cfRule type="cellIs" dxfId="18" priority="2" operator="lessThan">
      <formula>0</formula>
    </cfRule>
  </conditionalFormatting>
  <conditionalFormatting sqref="G12:I23 K12:M23 R12:T23 V12:X23">
    <cfRule type="cellIs" dxfId="17" priority="3" operator="lessThan">
      <formula>0</formula>
    </cfRule>
  </conditionalFormatting>
  <conditionalFormatting sqref="G46:I57 K46:M57 R46:T57 V46:X57">
    <cfRule type="cellIs" dxfId="16" priority="1" operator="lessThan">
      <formula>0</formula>
    </cfRule>
  </conditionalFormatting>
  <pageMargins left="0.7" right="0.7" top="0.75" bottom="0.75" header="0.3" footer="0.3"/>
  <pageSetup paperSize="9"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71F5-BCE3-48E0-AA28-CEB720F7899F}">
  <sheetPr>
    <pageSetUpPr fitToPage="1"/>
  </sheetPr>
  <dimension ref="A4:X56"/>
  <sheetViews>
    <sheetView rightToLeft="1" topLeftCell="A7" workbookViewId="0">
      <selection activeCell="AB18" sqref="AB18"/>
    </sheetView>
  </sheetViews>
  <sheetFormatPr defaultRowHeight="14.25" x14ac:dyDescent="0.2"/>
  <cols>
    <col min="1" max="1" width="15.75" customWidth="1"/>
    <col min="2" max="2" width="7.375" bestFit="1" customWidth="1"/>
    <col min="3" max="5" width="6.875" bestFit="1" customWidth="1"/>
    <col min="6" max="6" width="7.75" customWidth="1"/>
    <col min="7" max="9" width="6.875" bestFit="1" customWidth="1"/>
    <col min="10" max="10" width="7.875" customWidth="1"/>
    <col min="11" max="11" width="6.625" customWidth="1"/>
    <col min="12" max="12" width="7" customWidth="1"/>
    <col min="13" max="13" width="6.625" customWidth="1"/>
    <col min="14" max="17" width="5.625" bestFit="1" customWidth="1"/>
    <col min="18" max="19" width="6.875" bestFit="1" customWidth="1"/>
    <col min="20" max="20" width="7.75" bestFit="1" customWidth="1"/>
    <col min="21" max="21" width="7.25" bestFit="1" customWidth="1"/>
    <col min="22" max="23" width="6.875" bestFit="1" customWidth="1"/>
    <col min="24" max="24" width="6.375" bestFit="1" customWidth="1"/>
  </cols>
  <sheetData>
    <row r="4" spans="1:24" ht="15.75" x14ac:dyDescent="0.25">
      <c r="A4" s="1" t="s">
        <v>0</v>
      </c>
      <c r="X4" s="18" t="s">
        <v>32</v>
      </c>
    </row>
    <row r="5" spans="1:24" ht="1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4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4" ht="26.25" x14ac:dyDescent="0.4">
      <c r="A7" s="40" t="s">
        <v>33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ht="30" customHeight="1" x14ac:dyDescent="0.3">
      <c r="A8" s="41" t="s">
        <v>1</v>
      </c>
      <c r="B8" s="43" t="s">
        <v>2</v>
      </c>
      <c r="C8" s="44"/>
      <c r="D8" s="44"/>
      <c r="E8" s="45"/>
      <c r="F8" s="43" t="s">
        <v>3</v>
      </c>
      <c r="G8" s="44"/>
      <c r="H8" s="44"/>
      <c r="I8" s="45"/>
      <c r="J8" s="43" t="s">
        <v>4</v>
      </c>
      <c r="K8" s="44"/>
      <c r="L8" s="44"/>
      <c r="M8" s="45"/>
      <c r="N8" s="3"/>
      <c r="O8" s="44" t="s">
        <v>5</v>
      </c>
      <c r="P8" s="44"/>
      <c r="Q8" s="44"/>
      <c r="R8" s="44"/>
      <c r="S8" s="44"/>
      <c r="T8" s="45"/>
      <c r="U8" s="43" t="s">
        <v>6</v>
      </c>
      <c r="V8" s="44"/>
      <c r="W8" s="44"/>
      <c r="X8" s="45"/>
    </row>
    <row r="9" spans="1:24" ht="30" customHeight="1" x14ac:dyDescent="0.2">
      <c r="A9" s="41"/>
      <c r="B9" s="33">
        <v>2025</v>
      </c>
      <c r="C9" s="34" t="s">
        <v>26</v>
      </c>
      <c r="D9" s="34" t="s">
        <v>7</v>
      </c>
      <c r="E9" s="36" t="s">
        <v>8</v>
      </c>
      <c r="F9" s="33">
        <v>2025</v>
      </c>
      <c r="G9" s="34" t="s">
        <v>26</v>
      </c>
      <c r="H9" s="34" t="s">
        <v>7</v>
      </c>
      <c r="I9" s="36" t="s">
        <v>8</v>
      </c>
      <c r="J9" s="33">
        <v>2025</v>
      </c>
      <c r="K9" s="34" t="s">
        <v>26</v>
      </c>
      <c r="L9" s="34" t="s">
        <v>7</v>
      </c>
      <c r="M9" s="36" t="s">
        <v>8</v>
      </c>
      <c r="N9" s="38">
        <v>2025</v>
      </c>
      <c r="O9" s="32">
        <v>2024</v>
      </c>
      <c r="P9" s="32">
        <v>2023</v>
      </c>
      <c r="Q9" s="32">
        <v>2019</v>
      </c>
      <c r="R9" s="34" t="s">
        <v>26</v>
      </c>
      <c r="S9" s="34" t="s">
        <v>7</v>
      </c>
      <c r="T9" s="36" t="s">
        <v>8</v>
      </c>
      <c r="U9" s="33">
        <v>2025</v>
      </c>
      <c r="V9" s="34" t="s">
        <v>26</v>
      </c>
      <c r="W9" s="34" t="s">
        <v>7</v>
      </c>
      <c r="X9" s="36" t="s">
        <v>8</v>
      </c>
    </row>
    <row r="10" spans="1:24" ht="30" customHeight="1" x14ac:dyDescent="0.2">
      <c r="A10" s="41"/>
      <c r="B10" s="33"/>
      <c r="C10" s="34"/>
      <c r="D10" s="34"/>
      <c r="E10" s="36"/>
      <c r="F10" s="33"/>
      <c r="G10" s="34"/>
      <c r="H10" s="34"/>
      <c r="I10" s="36"/>
      <c r="J10" s="33"/>
      <c r="K10" s="34"/>
      <c r="L10" s="34"/>
      <c r="M10" s="36"/>
      <c r="N10" s="38"/>
      <c r="O10" s="32"/>
      <c r="P10" s="32"/>
      <c r="Q10" s="32"/>
      <c r="R10" s="34"/>
      <c r="S10" s="34"/>
      <c r="T10" s="36"/>
      <c r="U10" s="33"/>
      <c r="V10" s="34"/>
      <c r="W10" s="34"/>
      <c r="X10" s="36"/>
    </row>
    <row r="11" spans="1:24" ht="30" customHeight="1" x14ac:dyDescent="0.25">
      <c r="A11" s="42"/>
      <c r="B11" s="4" t="s">
        <v>9</v>
      </c>
      <c r="C11" s="35"/>
      <c r="D11" s="35"/>
      <c r="E11" s="37"/>
      <c r="F11" s="4" t="s">
        <v>9</v>
      </c>
      <c r="G11" s="35"/>
      <c r="H11" s="35"/>
      <c r="I11" s="37"/>
      <c r="J11" s="4" t="s">
        <v>9</v>
      </c>
      <c r="K11" s="35"/>
      <c r="L11" s="35"/>
      <c r="M11" s="37"/>
      <c r="N11" s="4" t="s">
        <v>10</v>
      </c>
      <c r="O11" s="22" t="s">
        <v>10</v>
      </c>
      <c r="P11" s="22" t="s">
        <v>10</v>
      </c>
      <c r="Q11" s="22" t="s">
        <v>10</v>
      </c>
      <c r="R11" s="35"/>
      <c r="S11" s="35"/>
      <c r="T11" s="37"/>
      <c r="U11" s="4"/>
      <c r="V11" s="35"/>
      <c r="W11" s="35"/>
      <c r="X11" s="37"/>
    </row>
    <row r="12" spans="1:24" ht="30" customHeight="1" x14ac:dyDescent="0.25">
      <c r="A12" s="5" t="s">
        <v>11</v>
      </c>
      <c r="B12" s="6">
        <v>229.5</v>
      </c>
      <c r="C12" s="8">
        <v>0.25204582651391161</v>
      </c>
      <c r="D12" s="7">
        <v>-0.76638843648208466</v>
      </c>
      <c r="E12" s="15">
        <v>-0.81358135001218423</v>
      </c>
      <c r="F12" s="6">
        <v>1139.7</v>
      </c>
      <c r="G12" s="8">
        <v>-0.28540974355758986</v>
      </c>
      <c r="H12" s="7">
        <v>0.14335874799357962</v>
      </c>
      <c r="I12" s="15">
        <v>0.34525495750708224</v>
      </c>
      <c r="J12" s="6">
        <v>1369.2</v>
      </c>
      <c r="K12" s="8">
        <v>-0.2300078731301316</v>
      </c>
      <c r="L12" s="7">
        <v>-0.30820533548908646</v>
      </c>
      <c r="M12" s="15">
        <v>-0.34119232064668237</v>
      </c>
      <c r="N12" s="6">
        <v>44.6</v>
      </c>
      <c r="O12" s="9">
        <v>58.9</v>
      </c>
      <c r="P12" s="9">
        <v>65.2</v>
      </c>
      <c r="Q12" s="10">
        <v>72</v>
      </c>
      <c r="R12" s="11">
        <v>-0.24278438030560268</v>
      </c>
      <c r="S12" s="11">
        <v>-0.31595092024539884</v>
      </c>
      <c r="T12" s="12">
        <v>-0.38055555555555554</v>
      </c>
      <c r="U12" s="13">
        <v>57252</v>
      </c>
      <c r="V12" s="7">
        <v>6.5223888468908253E-3</v>
      </c>
      <c r="W12" s="11">
        <v>-1.2470892626131991E-2</v>
      </c>
      <c r="X12" s="19">
        <v>4.3088527337985294E-2</v>
      </c>
    </row>
    <row r="13" spans="1:24" ht="30" customHeight="1" x14ac:dyDescent="0.25">
      <c r="A13" s="5" t="s">
        <v>12</v>
      </c>
      <c r="B13" s="6">
        <v>4.5</v>
      </c>
      <c r="C13" s="14">
        <v>-0.34782608695652173</v>
      </c>
      <c r="D13" s="11">
        <v>-0.86956521739130432</v>
      </c>
      <c r="E13" s="15">
        <v>-0.95660559305689485</v>
      </c>
      <c r="F13" s="6">
        <v>442.8</v>
      </c>
      <c r="G13" s="14">
        <v>-0.13278495887191544</v>
      </c>
      <c r="H13" s="11">
        <v>5.755911153570592E-2</v>
      </c>
      <c r="I13" s="15">
        <v>0.151026774109696</v>
      </c>
      <c r="J13" s="6">
        <v>447.3</v>
      </c>
      <c r="K13" s="14">
        <v>-0.13565217391304341</v>
      </c>
      <c r="L13" s="11">
        <v>-1.3018534863195041E-2</v>
      </c>
      <c r="M13" s="15">
        <v>-8.4152334152334141E-2</v>
      </c>
      <c r="N13" s="6">
        <v>62.9</v>
      </c>
      <c r="O13" s="9">
        <v>70.7</v>
      </c>
      <c r="P13" s="9">
        <v>62.3</v>
      </c>
      <c r="Q13" s="10">
        <v>68.599999999999994</v>
      </c>
      <c r="R13" s="11">
        <v>-0.11032531824611036</v>
      </c>
      <c r="S13" s="11">
        <v>9.6308186195825929E-3</v>
      </c>
      <c r="T13" s="12">
        <v>-8.3090379008746273E-2</v>
      </c>
      <c r="U13" s="13">
        <v>10859</v>
      </c>
      <c r="V13" s="11">
        <v>9.4821976387469142E-3</v>
      </c>
      <c r="W13" s="11">
        <v>-1.2459076027646399E-2</v>
      </c>
      <c r="X13" s="20">
        <v>-1.4877982400435474E-2</v>
      </c>
    </row>
    <row r="14" spans="1:24" ht="30" customHeight="1" x14ac:dyDescent="0.25">
      <c r="A14" s="5" t="s">
        <v>13</v>
      </c>
      <c r="B14" s="6">
        <v>71.899999999999991</v>
      </c>
      <c r="C14" s="14">
        <v>0.12519561815336444</v>
      </c>
      <c r="D14" s="11">
        <v>-0.79597048808172532</v>
      </c>
      <c r="E14" s="15">
        <v>-0.83204858677879001</v>
      </c>
      <c r="F14" s="6">
        <v>112.5</v>
      </c>
      <c r="G14" s="14">
        <v>-0.22627235213204955</v>
      </c>
      <c r="H14" s="11">
        <v>0.8174474959612279</v>
      </c>
      <c r="I14" s="15">
        <v>0.69172932330827064</v>
      </c>
      <c r="J14" s="6">
        <v>184.39999999999998</v>
      </c>
      <c r="K14" s="14">
        <v>-0.11896798853320611</v>
      </c>
      <c r="L14" s="11">
        <v>-0.55491189958966936</v>
      </c>
      <c r="M14" s="15">
        <v>-0.6271734735139507</v>
      </c>
      <c r="N14" s="6">
        <v>32.299999999999997</v>
      </c>
      <c r="O14" s="9">
        <v>37.1</v>
      </c>
      <c r="P14" s="9">
        <v>73.2</v>
      </c>
      <c r="Q14" s="10">
        <v>84.7</v>
      </c>
      <c r="R14" s="11">
        <v>-0.12938005390835594</v>
      </c>
      <c r="S14" s="11">
        <v>-0.55874316939890711</v>
      </c>
      <c r="T14" s="12">
        <v>-0.61865407319952781</v>
      </c>
      <c r="U14" s="13">
        <v>10696</v>
      </c>
      <c r="V14" s="11">
        <v>-4.0717488789237644E-2</v>
      </c>
      <c r="W14" s="11">
        <v>-2.9136788599437247E-2</v>
      </c>
      <c r="X14" s="20">
        <v>-1.2099381176687962E-2</v>
      </c>
    </row>
    <row r="15" spans="1:24" ht="30" customHeight="1" x14ac:dyDescent="0.25">
      <c r="A15" s="5" t="s">
        <v>14</v>
      </c>
      <c r="B15" s="6">
        <v>59.8</v>
      </c>
      <c r="C15" s="14">
        <v>4.5454545454545414E-2</v>
      </c>
      <c r="D15" s="11">
        <v>-0.81039949270767275</v>
      </c>
      <c r="E15" s="15">
        <v>-0.83277404921700227</v>
      </c>
      <c r="F15" s="6">
        <v>106.2</v>
      </c>
      <c r="G15" s="14">
        <v>-0.2468085106382979</v>
      </c>
      <c r="H15" s="11">
        <v>0.76705490848585689</v>
      </c>
      <c r="I15" s="15">
        <v>0.69377990430622005</v>
      </c>
      <c r="J15" s="6">
        <v>166</v>
      </c>
      <c r="K15" s="14">
        <v>-0.16246215943491416</v>
      </c>
      <c r="L15" s="11">
        <v>-0.55792276964047938</v>
      </c>
      <c r="M15" s="15">
        <v>-0.6050440161789199</v>
      </c>
      <c r="N15" s="6">
        <v>32.1</v>
      </c>
      <c r="O15" s="9">
        <v>38.4</v>
      </c>
      <c r="P15" s="9">
        <v>74</v>
      </c>
      <c r="Q15" s="10">
        <v>84.6</v>
      </c>
      <c r="R15" s="11">
        <v>-0.16406249999999989</v>
      </c>
      <c r="S15" s="11">
        <v>-0.56621621621621621</v>
      </c>
      <c r="T15" s="12">
        <v>-0.62056737588652477</v>
      </c>
      <c r="U15" s="13">
        <v>9030</v>
      </c>
      <c r="V15" s="11">
        <v>-3.049173287524154E-2</v>
      </c>
      <c r="W15" s="11">
        <v>-1.8478260869565166E-2</v>
      </c>
      <c r="X15" s="20">
        <v>2.9059829059828957E-2</v>
      </c>
    </row>
    <row r="16" spans="1:24" ht="30" customHeight="1" x14ac:dyDescent="0.25">
      <c r="A16" s="5" t="s">
        <v>15</v>
      </c>
      <c r="B16" s="6">
        <v>84.2</v>
      </c>
      <c r="C16" s="14">
        <v>0.19772403982930298</v>
      </c>
      <c r="D16" s="11">
        <v>-0.63118703460359171</v>
      </c>
      <c r="E16" s="15">
        <v>-0.66116700201207235</v>
      </c>
      <c r="F16" s="6">
        <v>118.3</v>
      </c>
      <c r="G16" s="14">
        <v>-0.43532219570405728</v>
      </c>
      <c r="H16" s="11">
        <v>0.24004192872117391</v>
      </c>
      <c r="I16" s="15">
        <v>0.96838602329450896</v>
      </c>
      <c r="J16" s="6">
        <v>202.5</v>
      </c>
      <c r="K16" s="14">
        <v>-0.27626876340243034</v>
      </c>
      <c r="L16" s="11">
        <v>-0.37442075996292867</v>
      </c>
      <c r="M16" s="15">
        <v>-0.34381075826312379</v>
      </c>
      <c r="N16" s="6">
        <v>43.1</v>
      </c>
      <c r="O16" s="9">
        <v>54.9</v>
      </c>
      <c r="P16" s="9">
        <v>65.400000000000006</v>
      </c>
      <c r="Q16" s="10">
        <v>77</v>
      </c>
      <c r="R16" s="11">
        <v>-0.21493624772313291</v>
      </c>
      <c r="S16" s="11">
        <v>-0.34097859327217128</v>
      </c>
      <c r="T16" s="12">
        <v>-0.44025974025974024</v>
      </c>
      <c r="U16" s="13">
        <v>10912</v>
      </c>
      <c r="V16" s="11">
        <v>3.4312796208530782E-2</v>
      </c>
      <c r="W16" s="11">
        <v>3.8150508990581367E-2</v>
      </c>
      <c r="X16" s="20">
        <v>0.27001862197392934</v>
      </c>
    </row>
    <row r="17" spans="1:24" ht="30" customHeight="1" x14ac:dyDescent="0.25">
      <c r="A17" s="5" t="s">
        <v>16</v>
      </c>
      <c r="B17" s="6">
        <v>10.299999999999999</v>
      </c>
      <c r="C17" s="14">
        <v>1.3409090909090904</v>
      </c>
      <c r="D17" s="11">
        <v>-0.92964480874316946</v>
      </c>
      <c r="E17" s="15">
        <v>-0.93879976232917406</v>
      </c>
      <c r="F17" s="6">
        <v>87.3</v>
      </c>
      <c r="G17" s="14">
        <v>-0.5852731591448932</v>
      </c>
      <c r="H17" s="11">
        <v>0.43114754098360653</v>
      </c>
      <c r="I17" s="15">
        <v>1.1662531017369728</v>
      </c>
      <c r="J17" s="6">
        <v>97.6</v>
      </c>
      <c r="K17" s="14">
        <v>-0.54583527221963712</v>
      </c>
      <c r="L17" s="11">
        <v>-0.52941176470588247</v>
      </c>
      <c r="M17" s="15">
        <v>-0.53211888782358585</v>
      </c>
      <c r="N17" s="6">
        <v>27.257916739244035</v>
      </c>
      <c r="O17" s="9">
        <v>75.172493573264788</v>
      </c>
      <c r="P17" s="9">
        <v>68.643145369891357</v>
      </c>
      <c r="Q17" s="10">
        <v>74.866421613673964</v>
      </c>
      <c r="R17" s="11">
        <v>-0.63739507040992516</v>
      </c>
      <c r="S17" s="11">
        <v>-0.60290402497785234</v>
      </c>
      <c r="T17" s="12">
        <v>-0.63591265414152609</v>
      </c>
      <c r="U17" s="13">
        <v>5741</v>
      </c>
      <c r="V17" s="11">
        <v>5.4168196841718697E-2</v>
      </c>
      <c r="W17" s="11">
        <v>-1.0001724435247494E-2</v>
      </c>
      <c r="X17" s="20">
        <v>5.5136923359676571E-2</v>
      </c>
    </row>
    <row r="18" spans="1:24" ht="30" customHeight="1" x14ac:dyDescent="0.25">
      <c r="A18" s="5" t="s">
        <v>17</v>
      </c>
      <c r="B18" s="6">
        <v>9.1999999999999993</v>
      </c>
      <c r="C18" s="14">
        <v>1.2999999999999998</v>
      </c>
      <c r="D18" s="11">
        <v>-0.92170212765957449</v>
      </c>
      <c r="E18" s="15">
        <v>-0.93046107331821615</v>
      </c>
      <c r="F18" s="6">
        <v>66.8</v>
      </c>
      <c r="G18" s="14">
        <v>-0.5871446229913474</v>
      </c>
      <c r="H18" s="11">
        <v>0.50112359550561791</v>
      </c>
      <c r="I18" s="15">
        <v>1.3356643356643354</v>
      </c>
      <c r="J18" s="6">
        <v>76</v>
      </c>
      <c r="K18" s="14">
        <v>-0.54161640530759958</v>
      </c>
      <c r="L18" s="11">
        <v>-0.53086419753086422</v>
      </c>
      <c r="M18" s="15">
        <v>-0.52765692977004353</v>
      </c>
      <c r="N18" s="6">
        <v>26.5</v>
      </c>
      <c r="O18" s="9">
        <v>72.3</v>
      </c>
      <c r="P18" s="9">
        <v>68</v>
      </c>
      <c r="Q18" s="10">
        <v>74.2</v>
      </c>
      <c r="R18" s="11">
        <v>-0.63347164591977867</v>
      </c>
      <c r="S18" s="11">
        <v>-0.61029411764705888</v>
      </c>
      <c r="T18" s="12">
        <v>-0.64285714285714279</v>
      </c>
      <c r="U18" s="13">
        <v>4705</v>
      </c>
      <c r="V18" s="11">
        <v>6.6893424036281068E-2</v>
      </c>
      <c r="W18" s="11">
        <v>-1.217719924417382E-2</v>
      </c>
      <c r="X18" s="20">
        <v>6.8104426787741312E-2</v>
      </c>
    </row>
    <row r="19" spans="1:24" ht="30" customHeight="1" x14ac:dyDescent="0.25">
      <c r="A19" s="5" t="s">
        <v>18</v>
      </c>
      <c r="B19" s="6">
        <v>5.7</v>
      </c>
      <c r="C19" s="14">
        <v>-0.18571428571428572</v>
      </c>
      <c r="D19" s="11">
        <v>-0.8511749347258486</v>
      </c>
      <c r="E19" s="15">
        <v>-0.91093749999999996</v>
      </c>
      <c r="F19" s="6">
        <v>130.5</v>
      </c>
      <c r="G19" s="14">
        <v>-0.14761593729588496</v>
      </c>
      <c r="H19" s="11">
        <v>0.11633875106928993</v>
      </c>
      <c r="I19" s="15">
        <v>0.32756866734486279</v>
      </c>
      <c r="J19" s="6">
        <v>136.19999999999999</v>
      </c>
      <c r="K19" s="14">
        <v>-0.14928169893816368</v>
      </c>
      <c r="L19" s="11">
        <v>-0.12242268041237114</v>
      </c>
      <c r="M19" s="15">
        <v>-0.16081330868761567</v>
      </c>
      <c r="N19" s="6">
        <v>53.6</v>
      </c>
      <c r="O19" s="9">
        <v>66.099999999999994</v>
      </c>
      <c r="P19" s="9">
        <v>61.7</v>
      </c>
      <c r="Q19" s="10">
        <v>68.900000000000006</v>
      </c>
      <c r="R19" s="11">
        <v>-0.18910741301058998</v>
      </c>
      <c r="S19" s="11">
        <v>-0.13128038897893035</v>
      </c>
      <c r="T19" s="12">
        <v>-0.22206095791001457</v>
      </c>
      <c r="U19" s="13">
        <v>4056</v>
      </c>
      <c r="V19" s="11">
        <v>-5.3948013732221245E-3</v>
      </c>
      <c r="W19" s="11">
        <v>-6.125949522175933E-3</v>
      </c>
      <c r="X19" s="20">
        <v>9.8716683119448589E-4</v>
      </c>
    </row>
    <row r="20" spans="1:24" ht="30" customHeight="1" x14ac:dyDescent="0.25">
      <c r="A20" s="5" t="s">
        <v>19</v>
      </c>
      <c r="B20" s="6">
        <v>7.4</v>
      </c>
      <c r="C20" s="14">
        <v>1.4666666666666668</v>
      </c>
      <c r="D20" s="11">
        <v>-0.67543859649122806</v>
      </c>
      <c r="E20" s="15">
        <v>-0.78550724637681157</v>
      </c>
      <c r="F20" s="6">
        <v>32.799999999999997</v>
      </c>
      <c r="G20" s="14">
        <v>-0.44966442953020136</v>
      </c>
      <c r="H20" s="11">
        <v>0.33333333333333304</v>
      </c>
      <c r="I20" s="15">
        <v>0.74468085106382964</v>
      </c>
      <c r="J20" s="6">
        <v>40.199999999999996</v>
      </c>
      <c r="K20" s="14">
        <v>-0.35782747603833875</v>
      </c>
      <c r="L20" s="11">
        <v>-0.15189873417721533</v>
      </c>
      <c r="M20" s="15">
        <v>-0.24577861163227022</v>
      </c>
      <c r="N20" s="6">
        <v>43.8</v>
      </c>
      <c r="O20" s="9">
        <v>64.5</v>
      </c>
      <c r="P20" s="9">
        <v>57.4</v>
      </c>
      <c r="Q20" s="10">
        <v>55.8</v>
      </c>
      <c r="R20" s="11">
        <v>-0.32093023255813957</v>
      </c>
      <c r="S20" s="11">
        <v>-0.23693379790940772</v>
      </c>
      <c r="T20" s="12">
        <v>-0.21505376344086025</v>
      </c>
      <c r="U20" s="13">
        <v>1545</v>
      </c>
      <c r="V20" s="11">
        <v>2.1825396825396748E-2</v>
      </c>
      <c r="W20" s="11">
        <v>8.7262491203377923E-2</v>
      </c>
      <c r="X20" s="20">
        <v>-6.4203513022410674E-2</v>
      </c>
    </row>
    <row r="21" spans="1:24" ht="30" customHeight="1" x14ac:dyDescent="0.25">
      <c r="A21" s="5" t="s">
        <v>20</v>
      </c>
      <c r="B21" s="6">
        <v>5.3</v>
      </c>
      <c r="C21" s="14">
        <v>1.2083333333333335</v>
      </c>
      <c r="D21" s="11">
        <v>-0.72959183673469385</v>
      </c>
      <c r="E21" s="15">
        <v>-0.8</v>
      </c>
      <c r="F21" s="6">
        <v>27.6</v>
      </c>
      <c r="G21" s="14">
        <v>-0.54679802955665013</v>
      </c>
      <c r="H21" s="11">
        <v>0.66265060240963858</v>
      </c>
      <c r="I21" s="15">
        <v>0.37313432835820892</v>
      </c>
      <c r="J21" s="6">
        <v>32.9</v>
      </c>
      <c r="K21" s="14">
        <v>-0.48025276461295419</v>
      </c>
      <c r="L21" s="11">
        <v>-9.1160220994475294E-2</v>
      </c>
      <c r="M21" s="15">
        <v>-0.29399141630901293</v>
      </c>
      <c r="N21" s="6">
        <v>40.1</v>
      </c>
      <c r="O21" s="9">
        <v>74.599999999999994</v>
      </c>
      <c r="P21" s="9">
        <v>52.2</v>
      </c>
      <c r="Q21" s="10">
        <v>66.400000000000006</v>
      </c>
      <c r="R21" s="11">
        <v>-0.46246648793565681</v>
      </c>
      <c r="S21" s="11">
        <v>-0.23180076628352497</v>
      </c>
      <c r="T21" s="12">
        <v>-0.39608433734939763</v>
      </c>
      <c r="U21" s="13">
        <v>1729</v>
      </c>
      <c r="V21" s="11">
        <v>7.7258566978193111E-2</v>
      </c>
      <c r="W21" s="11">
        <v>-1.5375854214123019E-2</v>
      </c>
      <c r="X21" s="20">
        <v>8.5373509102322664E-2</v>
      </c>
    </row>
    <row r="22" spans="1:24" ht="30" customHeight="1" x14ac:dyDescent="0.25">
      <c r="A22" s="5" t="s">
        <v>21</v>
      </c>
      <c r="B22" s="6">
        <v>8.4</v>
      </c>
      <c r="C22" s="14">
        <v>0.40000000000000013</v>
      </c>
      <c r="D22" s="11">
        <v>-0.61818181818181817</v>
      </c>
      <c r="E22" s="15">
        <v>-0.68301886792452826</v>
      </c>
      <c r="F22" s="6">
        <v>26.2</v>
      </c>
      <c r="G22" s="14">
        <v>-0.50284629981024676</v>
      </c>
      <c r="H22" s="11">
        <v>7.692307692307665E-3</v>
      </c>
      <c r="I22" s="15">
        <v>0.63749999999999996</v>
      </c>
      <c r="J22" s="6">
        <v>34.6</v>
      </c>
      <c r="K22" s="14">
        <v>-0.41056218057921634</v>
      </c>
      <c r="L22" s="11">
        <v>-0.27916666666666667</v>
      </c>
      <c r="M22" s="15">
        <v>-0.18588235294117639</v>
      </c>
      <c r="N22" s="6">
        <v>46.2</v>
      </c>
      <c r="O22" s="9">
        <v>73.3</v>
      </c>
      <c r="P22" s="9">
        <v>74.099999999999994</v>
      </c>
      <c r="Q22" s="10">
        <v>62.5</v>
      </c>
      <c r="R22" s="11">
        <v>-0.3697135061391541</v>
      </c>
      <c r="S22" s="11">
        <v>-0.37651821862348167</v>
      </c>
      <c r="T22" s="12">
        <v>-0.26079999999999992</v>
      </c>
      <c r="U22" s="13">
        <v>1499</v>
      </c>
      <c r="V22" s="11">
        <v>6.7159167226327199E-3</v>
      </c>
      <c r="W22" s="11">
        <v>-3.7869062901155326E-2</v>
      </c>
      <c r="X22" s="20">
        <v>-8.2619339045287621E-2</v>
      </c>
    </row>
    <row r="23" spans="1:24" ht="30" customHeight="1" x14ac:dyDescent="0.25">
      <c r="A23" s="5" t="s">
        <v>22</v>
      </c>
      <c r="B23" s="6">
        <v>4.8</v>
      </c>
      <c r="C23" s="14">
        <v>-0.12727272727272732</v>
      </c>
      <c r="D23" s="11">
        <v>-0.87969924812030076</v>
      </c>
      <c r="E23" s="15">
        <v>-0.91044776119402981</v>
      </c>
      <c r="F23" s="6">
        <v>6</v>
      </c>
      <c r="G23" s="14">
        <v>-0.22077922077922074</v>
      </c>
      <c r="H23" s="11">
        <v>0.53846153846153855</v>
      </c>
      <c r="I23" s="15">
        <v>-9.0909090909090828E-2</v>
      </c>
      <c r="J23" s="6">
        <v>10.8</v>
      </c>
      <c r="K23" s="14">
        <v>-0.18181818181818177</v>
      </c>
      <c r="L23" s="11">
        <v>-0.75342465753424648</v>
      </c>
      <c r="M23" s="15">
        <v>-0.82059800664451821</v>
      </c>
      <c r="N23" s="6">
        <v>20.100000000000001</v>
      </c>
      <c r="O23" s="9">
        <v>22</v>
      </c>
      <c r="P23" s="9">
        <v>67.400000000000006</v>
      </c>
      <c r="Q23" s="10">
        <v>80.7</v>
      </c>
      <c r="R23" s="11">
        <v>-8.6363636363636309E-2</v>
      </c>
      <c r="S23" s="11">
        <v>-0.70178041543026715</v>
      </c>
      <c r="T23" s="12">
        <v>-0.75092936802973975</v>
      </c>
      <c r="U23" s="13">
        <v>1756</v>
      </c>
      <c r="V23" s="11">
        <v>5.6980056980049376E-4</v>
      </c>
      <c r="W23" s="11">
        <v>0.14025974025974031</v>
      </c>
      <c r="X23" s="20">
        <v>0.25878136200716839</v>
      </c>
    </row>
    <row r="26" spans="1:24" ht="15.75" x14ac:dyDescent="0.25">
      <c r="A26" s="16" t="s">
        <v>23</v>
      </c>
    </row>
    <row r="27" spans="1:24" ht="15.75" x14ac:dyDescent="0.2">
      <c r="A27" s="17" t="s">
        <v>40</v>
      </c>
    </row>
    <row r="28" spans="1:24" ht="15.75" x14ac:dyDescent="0.2">
      <c r="A28" s="17"/>
    </row>
    <row r="29" spans="1:24" ht="15.75" x14ac:dyDescent="0.2">
      <c r="A29" s="17"/>
    </row>
    <row r="30" spans="1:24" ht="15.75" x14ac:dyDescent="0.2">
      <c r="A30" s="17"/>
    </row>
    <row r="31" spans="1:24" ht="15.75" x14ac:dyDescent="0.2">
      <c r="A31" s="17"/>
    </row>
    <row r="32" spans="1:24" ht="15.75" x14ac:dyDescent="0.2">
      <c r="A32" s="17"/>
    </row>
    <row r="33" spans="1:24" ht="15.75" x14ac:dyDescent="0.2">
      <c r="A33" s="17"/>
    </row>
    <row r="36" spans="1:24" ht="15" x14ac:dyDescent="0.25">
      <c r="A36" s="24"/>
      <c r="B36" s="25"/>
      <c r="F36" s="26"/>
      <c r="G36" s="27"/>
      <c r="H36" s="27"/>
      <c r="I36" s="27"/>
      <c r="J36" s="26"/>
      <c r="K36" s="27"/>
      <c r="L36" s="27"/>
      <c r="M36" s="27"/>
      <c r="N36" s="27"/>
      <c r="O36" s="27"/>
      <c r="P36" s="27"/>
      <c r="Q36" s="27"/>
      <c r="R36" s="28"/>
      <c r="S36" s="28"/>
      <c r="T36" s="28"/>
      <c r="U36" s="29"/>
      <c r="V36" s="27"/>
      <c r="W36" s="27"/>
      <c r="X36" s="25"/>
    </row>
    <row r="37" spans="1:24" ht="15" x14ac:dyDescent="0.25">
      <c r="A37" s="24"/>
      <c r="B37" s="25"/>
      <c r="F37" s="26"/>
      <c r="G37" s="27"/>
      <c r="H37" s="27"/>
      <c r="I37" s="27"/>
      <c r="J37" s="26"/>
      <c r="K37" s="27"/>
      <c r="L37" s="27"/>
      <c r="M37" s="27"/>
      <c r="N37" s="27"/>
      <c r="O37" s="27"/>
      <c r="P37" s="27"/>
      <c r="Q37" s="27"/>
      <c r="R37" s="28"/>
      <c r="S37" s="28"/>
      <c r="T37" s="28"/>
      <c r="U37" s="29"/>
      <c r="V37" s="27"/>
      <c r="W37" s="27"/>
      <c r="X37" s="25"/>
    </row>
    <row r="38" spans="1:24" ht="15" x14ac:dyDescent="0.25">
      <c r="A38" s="24"/>
      <c r="B38" s="25"/>
      <c r="F38" s="26"/>
      <c r="G38" s="27"/>
      <c r="H38" s="27"/>
      <c r="I38" s="27"/>
      <c r="J38" s="26"/>
      <c r="K38" s="27"/>
      <c r="L38" s="27"/>
      <c r="M38" s="27"/>
      <c r="N38" s="27"/>
      <c r="O38" s="27"/>
      <c r="P38" s="27"/>
      <c r="Q38" s="27"/>
      <c r="R38" s="28"/>
      <c r="S38" s="28"/>
      <c r="T38" s="28"/>
      <c r="U38" s="29"/>
      <c r="V38" s="27"/>
      <c r="W38" s="27"/>
      <c r="X38" s="25"/>
    </row>
    <row r="39" spans="1:24" ht="15" x14ac:dyDescent="0.25">
      <c r="A39" s="24"/>
      <c r="B39" s="25"/>
      <c r="F39" s="26"/>
      <c r="G39" s="27"/>
      <c r="H39" s="27"/>
      <c r="I39" s="27"/>
      <c r="J39" s="26"/>
      <c r="K39" s="27"/>
      <c r="L39" s="27"/>
      <c r="M39" s="27"/>
      <c r="N39" s="27"/>
      <c r="O39" s="27"/>
      <c r="P39" s="27"/>
      <c r="Q39" s="27"/>
      <c r="R39" s="28"/>
      <c r="S39" s="28"/>
      <c r="T39" s="28"/>
      <c r="U39" s="29"/>
      <c r="V39" s="27"/>
      <c r="W39" s="27"/>
      <c r="X39" s="25"/>
    </row>
    <row r="40" spans="1:24" ht="26.25" x14ac:dyDescent="0.4">
      <c r="A40" s="40" t="s">
        <v>34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30" customHeight="1" x14ac:dyDescent="0.3">
      <c r="A41" s="41" t="s">
        <v>1</v>
      </c>
      <c r="B41" s="43" t="s">
        <v>2</v>
      </c>
      <c r="C41" s="44"/>
      <c r="D41" s="44"/>
      <c r="E41" s="45"/>
      <c r="F41" s="43" t="s">
        <v>3</v>
      </c>
      <c r="G41" s="44"/>
      <c r="H41" s="44"/>
      <c r="I41" s="45"/>
      <c r="J41" s="43" t="s">
        <v>4</v>
      </c>
      <c r="K41" s="44"/>
      <c r="L41" s="44"/>
      <c r="M41" s="44"/>
      <c r="N41" s="3"/>
      <c r="O41" s="44" t="s">
        <v>5</v>
      </c>
      <c r="P41" s="44"/>
      <c r="Q41" s="44"/>
      <c r="R41" s="44"/>
      <c r="S41" s="44"/>
      <c r="T41" s="45"/>
      <c r="U41" s="43" t="s">
        <v>6</v>
      </c>
      <c r="V41" s="44"/>
      <c r="W41" s="44"/>
      <c r="X41" s="45"/>
    </row>
    <row r="42" spans="1:24" ht="30" customHeight="1" x14ac:dyDescent="0.2">
      <c r="A42" s="41"/>
      <c r="B42" s="33">
        <v>2025</v>
      </c>
      <c r="C42" s="34" t="s">
        <v>26</v>
      </c>
      <c r="D42" s="34" t="s">
        <v>7</v>
      </c>
      <c r="E42" s="36" t="s">
        <v>8</v>
      </c>
      <c r="F42" s="33">
        <v>2025</v>
      </c>
      <c r="G42" s="34" t="s">
        <v>26</v>
      </c>
      <c r="H42" s="34" t="s">
        <v>7</v>
      </c>
      <c r="I42" s="36" t="s">
        <v>8</v>
      </c>
      <c r="J42" s="33">
        <v>2025</v>
      </c>
      <c r="K42" s="34" t="s">
        <v>26</v>
      </c>
      <c r="L42" s="34" t="s">
        <v>7</v>
      </c>
      <c r="M42" s="36" t="s">
        <v>8</v>
      </c>
      <c r="N42" s="38">
        <v>2025</v>
      </c>
      <c r="O42" s="32">
        <v>2024</v>
      </c>
      <c r="P42" s="32">
        <v>2023</v>
      </c>
      <c r="Q42" s="32">
        <v>2019</v>
      </c>
      <c r="R42" s="34" t="s">
        <v>26</v>
      </c>
      <c r="S42" s="34" t="s">
        <v>7</v>
      </c>
      <c r="T42" s="36" t="s">
        <v>8</v>
      </c>
      <c r="U42" s="33">
        <v>2025</v>
      </c>
      <c r="V42" s="34" t="s">
        <v>26</v>
      </c>
      <c r="W42" s="34" t="s">
        <v>7</v>
      </c>
      <c r="X42" s="36" t="s">
        <v>8</v>
      </c>
    </row>
    <row r="43" spans="1:24" ht="30" customHeight="1" x14ac:dyDescent="0.2">
      <c r="A43" s="41"/>
      <c r="B43" s="33"/>
      <c r="C43" s="34"/>
      <c r="D43" s="34"/>
      <c r="E43" s="36"/>
      <c r="F43" s="33"/>
      <c r="G43" s="34"/>
      <c r="H43" s="34"/>
      <c r="I43" s="36"/>
      <c r="J43" s="33"/>
      <c r="K43" s="34"/>
      <c r="L43" s="34"/>
      <c r="M43" s="36"/>
      <c r="N43" s="38"/>
      <c r="O43" s="32"/>
      <c r="P43" s="32"/>
      <c r="Q43" s="32"/>
      <c r="R43" s="34"/>
      <c r="S43" s="34"/>
      <c r="T43" s="36"/>
      <c r="U43" s="33"/>
      <c r="V43" s="34"/>
      <c r="W43" s="34"/>
      <c r="X43" s="36"/>
    </row>
    <row r="44" spans="1:24" ht="30" customHeight="1" x14ac:dyDescent="0.25">
      <c r="A44" s="42"/>
      <c r="B44" s="4" t="s">
        <v>9</v>
      </c>
      <c r="C44" s="35"/>
      <c r="D44" s="35"/>
      <c r="E44" s="37"/>
      <c r="F44" s="4" t="s">
        <v>9</v>
      </c>
      <c r="G44" s="35"/>
      <c r="H44" s="35"/>
      <c r="I44" s="37"/>
      <c r="J44" s="4" t="s">
        <v>9</v>
      </c>
      <c r="K44" s="35"/>
      <c r="L44" s="35"/>
      <c r="M44" s="37"/>
      <c r="N44" s="4" t="s">
        <v>10</v>
      </c>
      <c r="O44" s="22" t="s">
        <v>10</v>
      </c>
      <c r="P44" s="22" t="s">
        <v>10</v>
      </c>
      <c r="Q44" s="22" t="s">
        <v>10</v>
      </c>
      <c r="R44" s="35"/>
      <c r="S44" s="35"/>
      <c r="T44" s="37"/>
      <c r="U44" s="4"/>
      <c r="V44" s="35"/>
      <c r="W44" s="35"/>
      <c r="X44" s="37"/>
    </row>
    <row r="45" spans="1:24" ht="30" customHeight="1" x14ac:dyDescent="0.25">
      <c r="A45" s="30" t="s">
        <v>11</v>
      </c>
      <c r="B45" s="6">
        <v>557.6</v>
      </c>
      <c r="C45" s="8">
        <v>0.3912175648702596</v>
      </c>
      <c r="D45" s="7">
        <v>-0.75817503686356147</v>
      </c>
      <c r="E45" s="15">
        <v>-0.80831242050259544</v>
      </c>
      <c r="F45" s="6">
        <v>3658.2</v>
      </c>
      <c r="G45" s="8">
        <v>-0.27673540402143182</v>
      </c>
      <c r="H45" s="7">
        <v>0.28973346495557761</v>
      </c>
      <c r="I45" s="15">
        <v>0.50184744231874512</v>
      </c>
      <c r="J45" s="6">
        <v>4215.8</v>
      </c>
      <c r="K45" s="8">
        <v>-0.22769157491710479</v>
      </c>
      <c r="L45" s="7">
        <v>-0.18015635331181201</v>
      </c>
      <c r="M45" s="15">
        <v>-0.21121859037925428</v>
      </c>
      <c r="N45" s="6">
        <v>48.733333333333327</v>
      </c>
      <c r="O45" s="9">
        <v>60.800000000000004</v>
      </c>
      <c r="P45" s="9">
        <v>58.866666666666674</v>
      </c>
      <c r="Q45" s="10">
        <v>63.9</v>
      </c>
      <c r="R45" s="11">
        <v>-0.19846491228070196</v>
      </c>
      <c r="S45" s="11">
        <v>-0.17214043035107607</v>
      </c>
      <c r="T45" s="12">
        <v>-0.23735002608242051</v>
      </c>
      <c r="U45" s="13">
        <v>57040.333333333336</v>
      </c>
      <c r="V45" s="23">
        <v>4.9271208935766087E-3</v>
      </c>
      <c r="W45" s="11">
        <v>-1.5861604909160887E-2</v>
      </c>
      <c r="X45" s="19">
        <v>3.9522522248883751E-2</v>
      </c>
    </row>
    <row r="46" spans="1:24" ht="30" customHeight="1" x14ac:dyDescent="0.25">
      <c r="A46" s="30" t="s">
        <v>12</v>
      </c>
      <c r="B46" s="6">
        <v>13.3</v>
      </c>
      <c r="C46" s="14">
        <v>0.24299065420560773</v>
      </c>
      <c r="D46" s="11">
        <v>-0.85072951739618408</v>
      </c>
      <c r="E46" s="15">
        <v>-0.94971644612476369</v>
      </c>
      <c r="F46" s="6">
        <v>1312.6</v>
      </c>
      <c r="G46" s="14">
        <v>-3.0933923957179865E-2</v>
      </c>
      <c r="H46" s="11">
        <v>0.15019277953031884</v>
      </c>
      <c r="I46" s="15">
        <v>0.28058536585365834</v>
      </c>
      <c r="J46" s="6">
        <v>1325.9</v>
      </c>
      <c r="K46" s="14">
        <v>-2.8786990917081701E-2</v>
      </c>
      <c r="L46" s="11">
        <v>7.7704624888238705E-2</v>
      </c>
      <c r="M46" s="15">
        <v>2.8227995347033907E-2</v>
      </c>
      <c r="N46" s="6">
        <v>65.666666666666671</v>
      </c>
      <c r="O46" s="9">
        <v>66.399999999999991</v>
      </c>
      <c r="P46" s="9">
        <v>61.20000000000001</v>
      </c>
      <c r="Q46" s="10">
        <v>63.033333333333331</v>
      </c>
      <c r="R46" s="11">
        <v>-1.1044176706827113E-2</v>
      </c>
      <c r="S46" s="11">
        <v>7.2984749455337505E-2</v>
      </c>
      <c r="T46" s="12">
        <v>4.1776837652035992E-2</v>
      </c>
      <c r="U46" s="13">
        <v>10839</v>
      </c>
      <c r="V46" s="23">
        <v>7.3420074349441755E-3</v>
      </c>
      <c r="W46" s="11">
        <v>-1.4277919243361192E-2</v>
      </c>
      <c r="X46" s="20">
        <v>-1.6692370498049502E-2</v>
      </c>
    </row>
    <row r="47" spans="1:24" ht="30" customHeight="1" x14ac:dyDescent="0.25">
      <c r="A47" s="30" t="s">
        <v>13</v>
      </c>
      <c r="B47" s="6">
        <v>193.89999999999998</v>
      </c>
      <c r="C47" s="14">
        <v>0.29094540612516639</v>
      </c>
      <c r="D47" s="11">
        <v>-0.76996084944833321</v>
      </c>
      <c r="E47" s="15">
        <v>-0.80883367839889586</v>
      </c>
      <c r="F47" s="6">
        <v>393</v>
      </c>
      <c r="G47" s="14">
        <v>-0.30244941427050054</v>
      </c>
      <c r="H47" s="11">
        <v>0.89580318379160628</v>
      </c>
      <c r="I47" s="15">
        <v>0.96893787575150281</v>
      </c>
      <c r="J47" s="6">
        <v>586.9</v>
      </c>
      <c r="K47" s="14">
        <v>-0.17755044843049328</v>
      </c>
      <c r="L47" s="11">
        <v>-0.44115406589221096</v>
      </c>
      <c r="M47" s="15">
        <v>-0.51651701128593797</v>
      </c>
      <c r="N47" s="6">
        <v>35.833333333333336</v>
      </c>
      <c r="O47" s="9">
        <v>42.666666666666664</v>
      </c>
      <c r="P47" s="9">
        <v>63.1</v>
      </c>
      <c r="Q47" s="10">
        <v>70.833333333333329</v>
      </c>
      <c r="R47" s="11">
        <v>-0.16015624999999989</v>
      </c>
      <c r="S47" s="11">
        <v>-0.43211833069202321</v>
      </c>
      <c r="T47" s="12">
        <v>-0.49411764705882344</v>
      </c>
      <c r="U47" s="13">
        <v>10711</v>
      </c>
      <c r="V47" s="23">
        <v>-3.0532508674008252E-2</v>
      </c>
      <c r="W47" s="11">
        <v>-2.7775256421893491E-2</v>
      </c>
      <c r="X47" s="20">
        <v>-1.0713955851113011E-2</v>
      </c>
    </row>
    <row r="48" spans="1:24" ht="30" customHeight="1" x14ac:dyDescent="0.25">
      <c r="A48" s="30" t="s">
        <v>14</v>
      </c>
      <c r="B48" s="6">
        <v>163.60000000000002</v>
      </c>
      <c r="C48" s="14">
        <v>0.23939393939393949</v>
      </c>
      <c r="D48" s="11">
        <v>-0.77867965367965364</v>
      </c>
      <c r="E48" s="15">
        <v>-0.80395446375074897</v>
      </c>
      <c r="F48" s="6">
        <v>374.59999999999997</v>
      </c>
      <c r="G48" s="14">
        <v>-0.32638014745549371</v>
      </c>
      <c r="H48" s="11">
        <v>0.85537394749876161</v>
      </c>
      <c r="I48" s="15">
        <v>0.96950578338590954</v>
      </c>
      <c r="J48" s="6">
        <v>538.20000000000005</v>
      </c>
      <c r="K48" s="14">
        <v>-0.21784624327859303</v>
      </c>
      <c r="L48" s="11">
        <v>-0.42811603442779722</v>
      </c>
      <c r="M48" s="15">
        <v>-0.47477310432321651</v>
      </c>
      <c r="N48" s="6">
        <v>36.333333333333336</v>
      </c>
      <c r="O48" s="9">
        <v>45.300000000000004</v>
      </c>
      <c r="P48" s="9">
        <v>63.533333333333331</v>
      </c>
      <c r="Q48" s="10">
        <v>70.066666666666663</v>
      </c>
      <c r="R48" s="11">
        <v>-0.19793966151582043</v>
      </c>
      <c r="S48" s="11">
        <v>-0.42812172088142697</v>
      </c>
      <c r="T48" s="12">
        <v>-0.4814462416745956</v>
      </c>
      <c r="U48" s="13">
        <v>9056</v>
      </c>
      <c r="V48" s="23">
        <v>-1.8426186863212624E-2</v>
      </c>
      <c r="W48" s="11">
        <v>-1.5652173913043521E-2</v>
      </c>
      <c r="X48" s="20">
        <v>3.2022792022792013E-2</v>
      </c>
    </row>
    <row r="49" spans="1:24" ht="30" customHeight="1" x14ac:dyDescent="0.25">
      <c r="A49" s="30" t="s">
        <v>15</v>
      </c>
      <c r="B49" s="6">
        <v>193.2</v>
      </c>
      <c r="C49" s="14">
        <v>0.20373831775700935</v>
      </c>
      <c r="D49" s="11">
        <v>-0.66718346253229976</v>
      </c>
      <c r="E49" s="15">
        <v>-0.68595578673602087</v>
      </c>
      <c r="F49" s="6">
        <v>414.3</v>
      </c>
      <c r="G49" s="14">
        <v>-0.41828138163437234</v>
      </c>
      <c r="H49" s="11">
        <v>0.51425438596491224</v>
      </c>
      <c r="I49" s="15">
        <v>1.1909042834479111</v>
      </c>
      <c r="J49" s="6">
        <v>607.5</v>
      </c>
      <c r="K49" s="14">
        <v>-0.30388449639051229</v>
      </c>
      <c r="L49" s="11">
        <v>-0.28872497365648064</v>
      </c>
      <c r="M49" s="15">
        <v>-0.24468481909735174</v>
      </c>
      <c r="N49" s="6">
        <v>44.233333333333327</v>
      </c>
      <c r="O49" s="9">
        <v>56.9</v>
      </c>
      <c r="P49" s="9">
        <v>59.266666666666673</v>
      </c>
      <c r="Q49" s="10">
        <v>69.766666666666666</v>
      </c>
      <c r="R49" s="11">
        <v>-0.22261277094317522</v>
      </c>
      <c r="S49" s="11">
        <v>-0.25365579302587193</v>
      </c>
      <c r="T49" s="12">
        <v>-0.36598184424271385</v>
      </c>
      <c r="U49" s="13">
        <v>10773.333333333334</v>
      </c>
      <c r="V49" s="23">
        <v>2.5185561124151601E-2</v>
      </c>
      <c r="W49" s="11">
        <v>2.4081115335868208E-2</v>
      </c>
      <c r="X49" s="20">
        <v>0.25612125923047047</v>
      </c>
    </row>
    <row r="50" spans="1:24" ht="30" customHeight="1" x14ac:dyDescent="0.25">
      <c r="A50" s="18" t="s">
        <v>30</v>
      </c>
      <c r="B50" s="6">
        <v>21.2</v>
      </c>
      <c r="C50" s="14">
        <v>1.7894736842105261</v>
      </c>
      <c r="D50" s="11">
        <v>-0.92876344086021501</v>
      </c>
      <c r="E50" s="15">
        <v>-0.94320921510849187</v>
      </c>
      <c r="F50" s="6">
        <v>358.8</v>
      </c>
      <c r="G50" s="14">
        <v>-0.46551467302249361</v>
      </c>
      <c r="H50" s="11">
        <v>0.888421052631579</v>
      </c>
      <c r="I50" s="15">
        <v>1.2911877394636018</v>
      </c>
      <c r="J50" s="6">
        <v>380</v>
      </c>
      <c r="K50" s="14">
        <v>-0.44027102666077478</v>
      </c>
      <c r="L50" s="11">
        <v>-0.22067268252666128</v>
      </c>
      <c r="M50" s="15">
        <v>-0.28288356293640327</v>
      </c>
      <c r="N50" s="6">
        <v>41.989201250858564</v>
      </c>
      <c r="O50" s="9">
        <v>75.103174019496009</v>
      </c>
      <c r="P50" s="9">
        <v>56.106243205350246</v>
      </c>
      <c r="Q50" s="10">
        <v>65.61744164675612</v>
      </c>
      <c r="R50" s="11">
        <v>-0.44091309323413419</v>
      </c>
      <c r="S50" s="11">
        <v>-0.25161267530999998</v>
      </c>
      <c r="T50" s="12">
        <v>-0.36009085089140547</v>
      </c>
      <c r="U50" s="13">
        <v>5689.333333333333</v>
      </c>
      <c r="V50" s="23">
        <v>3.8452178145534033E-2</v>
      </c>
      <c r="W50" s="11">
        <v>-1.87420949752789E-2</v>
      </c>
      <c r="X50" s="20">
        <v>4.5641119892176674E-2</v>
      </c>
    </row>
    <row r="51" spans="1:24" ht="30" customHeight="1" x14ac:dyDescent="0.25">
      <c r="A51" s="30" t="s">
        <v>17</v>
      </c>
      <c r="B51" s="6">
        <v>19.2</v>
      </c>
      <c r="C51" s="14">
        <v>1.704225352112676</v>
      </c>
      <c r="D51" s="11">
        <v>-0.91942929080990354</v>
      </c>
      <c r="E51" s="15">
        <v>-0.93498137487301047</v>
      </c>
      <c r="F51" s="6">
        <v>266.2</v>
      </c>
      <c r="G51" s="14">
        <v>-0.49208166380461749</v>
      </c>
      <c r="H51" s="11">
        <v>0.86938202247190999</v>
      </c>
      <c r="I51" s="15">
        <v>1.2350965575146935</v>
      </c>
      <c r="J51" s="6">
        <v>285.39999999999998</v>
      </c>
      <c r="K51" s="14">
        <v>-0.46272590361445787</v>
      </c>
      <c r="L51" s="11">
        <v>-0.25032834252692415</v>
      </c>
      <c r="M51" s="15">
        <v>-0.31129343629343631</v>
      </c>
      <c r="N51" s="6">
        <v>40.199999999999996</v>
      </c>
      <c r="O51" s="9">
        <v>73.8</v>
      </c>
      <c r="P51" s="9">
        <v>55.766666666666673</v>
      </c>
      <c r="Q51" s="10">
        <v>65.566666666666663</v>
      </c>
      <c r="R51" s="11">
        <v>-0.45528455284552849</v>
      </c>
      <c r="S51" s="11">
        <v>-0.27913927077107004</v>
      </c>
      <c r="T51" s="12">
        <v>-0.38688357905439763</v>
      </c>
      <c r="U51" s="13">
        <v>4653.333333333333</v>
      </c>
      <c r="V51" s="23">
        <v>4.7418967587034677E-2</v>
      </c>
      <c r="W51" s="11">
        <v>-2.2819543609127857E-2</v>
      </c>
      <c r="X51" s="20">
        <v>5.6375331063185596E-2</v>
      </c>
    </row>
    <row r="52" spans="1:24" ht="30" customHeight="1" x14ac:dyDescent="0.25">
      <c r="A52" s="30" t="s">
        <v>31</v>
      </c>
      <c r="B52" s="6">
        <v>12.2</v>
      </c>
      <c r="C52" s="14">
        <v>0.32608695652173925</v>
      </c>
      <c r="D52" s="11">
        <v>-0.84237726098191223</v>
      </c>
      <c r="E52" s="15">
        <v>-0.89713322091062397</v>
      </c>
      <c r="F52" s="6">
        <v>384.8</v>
      </c>
      <c r="G52" s="14">
        <v>-0.21469387755102043</v>
      </c>
      <c r="H52" s="11">
        <v>8.4860445446856447E-2</v>
      </c>
      <c r="I52" s="15">
        <v>0.21810699588477367</v>
      </c>
      <c r="J52" s="6">
        <v>397</v>
      </c>
      <c r="K52" s="14">
        <v>-0.20472756410256399</v>
      </c>
      <c r="L52" s="11">
        <v>-8.1231196482295709E-2</v>
      </c>
      <c r="M52" s="15">
        <v>-8.6306098964326838E-2</v>
      </c>
      <c r="N52" s="6">
        <v>53.566666666666663</v>
      </c>
      <c r="O52" s="9">
        <v>69.3</v>
      </c>
      <c r="P52" s="9">
        <v>59.4</v>
      </c>
      <c r="Q52" s="10">
        <v>63.9</v>
      </c>
      <c r="R52" s="11">
        <v>-0.22703222703222703</v>
      </c>
      <c r="S52" s="11">
        <v>-9.820426487093159E-2</v>
      </c>
      <c r="T52" s="12">
        <v>-0.16171100678142936</v>
      </c>
      <c r="U52" s="13">
        <v>4072.6666666666665</v>
      </c>
      <c r="V52" s="23">
        <v>-2.2049816251531462E-3</v>
      </c>
      <c r="W52" s="11">
        <v>-2.0419831740586813E-3</v>
      </c>
      <c r="X52" s="20">
        <v>5.1003619611713624E-3</v>
      </c>
    </row>
    <row r="53" spans="1:24" ht="30" customHeight="1" x14ac:dyDescent="0.25">
      <c r="A53" s="30" t="s">
        <v>19</v>
      </c>
      <c r="B53" s="6">
        <v>15</v>
      </c>
      <c r="C53" s="14">
        <v>1.0833333333333335</v>
      </c>
      <c r="D53" s="11">
        <v>-0.71264367816091956</v>
      </c>
      <c r="E53" s="15">
        <v>-0.80793854033290646</v>
      </c>
      <c r="F53" s="6">
        <v>122.89999999999999</v>
      </c>
      <c r="G53" s="14">
        <v>-0.39990234375</v>
      </c>
      <c r="H53" s="11">
        <v>0.86778115501519704</v>
      </c>
      <c r="I53" s="15">
        <v>1.0936967632027255</v>
      </c>
      <c r="J53" s="6">
        <v>137.9</v>
      </c>
      <c r="K53" s="14">
        <v>-0.3495283018867924</v>
      </c>
      <c r="L53" s="11">
        <v>0.16864406779661012</v>
      </c>
      <c r="M53" s="15">
        <v>8.0409356725146264E-3</v>
      </c>
      <c r="N53" s="6">
        <v>52.4</v>
      </c>
      <c r="O53" s="9">
        <v>71.100000000000009</v>
      </c>
      <c r="P53" s="9">
        <v>50.033333333333331</v>
      </c>
      <c r="Q53" s="10">
        <v>49.666666666666664</v>
      </c>
      <c r="R53" s="11">
        <v>-0.26300984528832638</v>
      </c>
      <c r="S53" s="11">
        <v>4.7301798800799544E-2</v>
      </c>
      <c r="T53" s="12">
        <v>5.5033557046979986E-2</v>
      </c>
      <c r="U53" s="13">
        <v>1546.3333333333333</v>
      </c>
      <c r="V53" s="23">
        <v>2.3835797837121975E-2</v>
      </c>
      <c r="W53" s="11">
        <v>8.8200797560403332E-2</v>
      </c>
      <c r="X53" s="20">
        <v>-6.3395921663638277E-2</v>
      </c>
    </row>
    <row r="54" spans="1:24" ht="30" customHeight="1" x14ac:dyDescent="0.25">
      <c r="A54" s="30" t="s">
        <v>20</v>
      </c>
      <c r="B54" s="6">
        <v>11.899999999999999</v>
      </c>
      <c r="C54" s="14">
        <v>1.5869565217391304</v>
      </c>
      <c r="D54" s="11">
        <v>-0.73076923076923084</v>
      </c>
      <c r="E54" s="15">
        <v>-0.80523731587561376</v>
      </c>
      <c r="F54" s="6">
        <v>104.80000000000001</v>
      </c>
      <c r="G54" s="14">
        <v>-0.4200332042058661</v>
      </c>
      <c r="H54" s="11">
        <v>1.2393162393162394</v>
      </c>
      <c r="I54" s="15">
        <v>0.74666666666666681</v>
      </c>
      <c r="J54" s="6">
        <v>116.70000000000002</v>
      </c>
      <c r="K54" s="14">
        <v>-0.37021046950890446</v>
      </c>
      <c r="L54" s="11">
        <v>0.28241758241758252</v>
      </c>
      <c r="M54" s="15">
        <v>-3.6333608587943655E-2</v>
      </c>
      <c r="N54" s="6">
        <v>53</v>
      </c>
      <c r="O54" s="9">
        <v>78.166666666666657</v>
      </c>
      <c r="P54" s="9">
        <v>46.966666666666669</v>
      </c>
      <c r="Q54" s="10">
        <v>58.633333333333333</v>
      </c>
      <c r="R54" s="11">
        <v>-0.32196162046908305</v>
      </c>
      <c r="S54" s="11">
        <v>0.12845990063875079</v>
      </c>
      <c r="T54" s="12">
        <v>-9.6077316657191547E-2</v>
      </c>
      <c r="U54" s="13">
        <v>1727.6666666666667</v>
      </c>
      <c r="V54" s="23">
        <v>7.6204318936877069E-2</v>
      </c>
      <c r="W54" s="11">
        <v>-1.6135155656795686E-2</v>
      </c>
      <c r="X54" s="20">
        <v>8.4536513915045131E-2</v>
      </c>
    </row>
    <row r="55" spans="1:24" ht="30" customHeight="1" x14ac:dyDescent="0.25">
      <c r="A55" s="30" t="s">
        <v>21</v>
      </c>
      <c r="B55" s="6">
        <v>22.1</v>
      </c>
      <c r="C55" s="14">
        <v>0.62500000000000022</v>
      </c>
      <c r="D55" s="11">
        <v>-0.57335907335907332</v>
      </c>
      <c r="E55" s="15">
        <v>-0.6847360912981455</v>
      </c>
      <c r="F55" s="6">
        <v>91.3</v>
      </c>
      <c r="G55" s="14">
        <v>-0.46325690770135219</v>
      </c>
      <c r="H55" s="11">
        <v>0.28230337078651679</v>
      </c>
      <c r="I55" s="15">
        <v>1.1085450346420322</v>
      </c>
      <c r="J55" s="6">
        <v>113.4</v>
      </c>
      <c r="K55" s="14">
        <v>-0.38268916712030476</v>
      </c>
      <c r="L55" s="11">
        <v>-7.8048780487804836E-2</v>
      </c>
      <c r="M55" s="15">
        <v>0</v>
      </c>
      <c r="N55" s="6">
        <v>52.6</v>
      </c>
      <c r="O55" s="9">
        <v>76.566666666666663</v>
      </c>
      <c r="P55" s="9">
        <v>64.566666666666663</v>
      </c>
      <c r="Q55" s="10">
        <v>58.033333333333331</v>
      </c>
      <c r="R55" s="11">
        <v>-0.31301697866782752</v>
      </c>
      <c r="S55" s="11">
        <v>-0.18533815178110469</v>
      </c>
      <c r="T55" s="12">
        <v>-9.3624353819643846E-2</v>
      </c>
      <c r="U55" s="13">
        <v>1500.3333333333333</v>
      </c>
      <c r="V55" s="23">
        <v>7.6113722856503419E-3</v>
      </c>
      <c r="W55" s="11">
        <v>-3.7013264869490858E-2</v>
      </c>
      <c r="X55" s="20">
        <v>-8.1803345573235431E-2</v>
      </c>
    </row>
    <row r="56" spans="1:24" ht="30" customHeight="1" x14ac:dyDescent="0.25">
      <c r="A56" s="30" t="s">
        <v>22</v>
      </c>
      <c r="B56" s="6">
        <v>10.5</v>
      </c>
      <c r="C56" s="14">
        <v>3.9603960396039639E-2</v>
      </c>
      <c r="D56" s="11">
        <v>-0.87931034482758619</v>
      </c>
      <c r="E56" s="15">
        <v>-0.91600000000000004</v>
      </c>
      <c r="F56" s="6">
        <v>18.100000000000001</v>
      </c>
      <c r="G56" s="14">
        <v>-0.68900343642611683</v>
      </c>
      <c r="H56" s="11">
        <v>0.48360655737704916</v>
      </c>
      <c r="I56" s="15">
        <v>5.8479532163742576E-2</v>
      </c>
      <c r="J56" s="6">
        <v>28.6</v>
      </c>
      <c r="K56" s="14">
        <v>-0.58125915080527091</v>
      </c>
      <c r="L56" s="11">
        <v>-0.71169354838709675</v>
      </c>
      <c r="M56" s="15">
        <v>-0.79873328641801544</v>
      </c>
      <c r="N56" s="6">
        <v>20</v>
      </c>
      <c r="O56" s="9">
        <v>29.933333333333337</v>
      </c>
      <c r="P56" s="9">
        <v>53.766666666666673</v>
      </c>
      <c r="Q56" s="10">
        <v>66.866666666666674</v>
      </c>
      <c r="R56" s="11">
        <v>-0.33184855233853017</v>
      </c>
      <c r="S56" s="11">
        <v>-0.62802231866088043</v>
      </c>
      <c r="T56" s="12">
        <v>-0.70089730807577277</v>
      </c>
      <c r="U56" s="13">
        <v>1754.3333333333333</v>
      </c>
      <c r="V56" s="23">
        <v>5.7034220532314883E-4</v>
      </c>
      <c r="W56" s="11">
        <v>0.15670329670329664</v>
      </c>
      <c r="X56" s="20">
        <v>0.25758661887694134</v>
      </c>
    </row>
  </sheetData>
  <mergeCells count="61">
    <mergeCell ref="T42:T44"/>
    <mergeCell ref="U42:U43"/>
    <mergeCell ref="V42:V44"/>
    <mergeCell ref="W42:W44"/>
    <mergeCell ref="X42:X44"/>
    <mergeCell ref="S42:S44"/>
    <mergeCell ref="H42:H44"/>
    <mergeCell ref="I42:I44"/>
    <mergeCell ref="J42:J43"/>
    <mergeCell ref="K42:K44"/>
    <mergeCell ref="L42:L44"/>
    <mergeCell ref="M42:M44"/>
    <mergeCell ref="N42:N43"/>
    <mergeCell ref="O42:O43"/>
    <mergeCell ref="P42:P43"/>
    <mergeCell ref="Q42:Q43"/>
    <mergeCell ref="R42:R44"/>
    <mergeCell ref="B42:B43"/>
    <mergeCell ref="C42:C44"/>
    <mergeCell ref="D42:D44"/>
    <mergeCell ref="E42:E44"/>
    <mergeCell ref="F42:F43"/>
    <mergeCell ref="G42:G44"/>
    <mergeCell ref="V9:V11"/>
    <mergeCell ref="W9:W11"/>
    <mergeCell ref="X9:X11"/>
    <mergeCell ref="A40:X40"/>
    <mergeCell ref="A41:A44"/>
    <mergeCell ref="B41:E41"/>
    <mergeCell ref="F41:I41"/>
    <mergeCell ref="J41:M41"/>
    <mergeCell ref="O41:T41"/>
    <mergeCell ref="U41:X41"/>
    <mergeCell ref="P9:P10"/>
    <mergeCell ref="Q9:Q10"/>
    <mergeCell ref="R9:R11"/>
    <mergeCell ref="S9:S11"/>
    <mergeCell ref="T9:T11"/>
    <mergeCell ref="U9:U10"/>
    <mergeCell ref="J9:J10"/>
    <mergeCell ref="K9:K11"/>
    <mergeCell ref="L9:L11"/>
    <mergeCell ref="M9:M11"/>
    <mergeCell ref="N9:N10"/>
    <mergeCell ref="O9:O10"/>
    <mergeCell ref="I9:I11"/>
    <mergeCell ref="A5:T5"/>
    <mergeCell ref="A7:X7"/>
    <mergeCell ref="A8:A11"/>
    <mergeCell ref="B8:E8"/>
    <mergeCell ref="F8:I8"/>
    <mergeCell ref="J8:M8"/>
    <mergeCell ref="O8:T8"/>
    <mergeCell ref="U8:X8"/>
    <mergeCell ref="B9:B10"/>
    <mergeCell ref="C9:C11"/>
    <mergeCell ref="D9:D11"/>
    <mergeCell ref="E9:E11"/>
    <mergeCell ref="F9:F10"/>
    <mergeCell ref="G9:G11"/>
    <mergeCell ref="H9:H11"/>
  </mergeCells>
  <conditionalFormatting sqref="C12:E23">
    <cfRule type="cellIs" dxfId="15" priority="4" operator="lessThan">
      <formula>0</formula>
    </cfRule>
  </conditionalFormatting>
  <conditionalFormatting sqref="C45:E56">
    <cfRule type="cellIs" dxfId="14" priority="2" operator="lessThan">
      <formula>0</formula>
    </cfRule>
  </conditionalFormatting>
  <conditionalFormatting sqref="G12:I23 K12:M23 R12:T23 V12:X23">
    <cfRule type="cellIs" dxfId="13" priority="3" operator="lessThan">
      <formula>0</formula>
    </cfRule>
  </conditionalFormatting>
  <conditionalFormatting sqref="G45:I56 K45:M56 R45:T56 V45:X56">
    <cfRule type="cellIs" dxfId="12" priority="1" operator="lessThan">
      <formula>0</formula>
    </cfRule>
  </conditionalFormatting>
  <pageMargins left="0.7" right="0.7" top="0.75" bottom="0.75" header="0.3" footer="0.3"/>
  <pageSetup paperSize="9" scale="6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068E-FCDD-42BA-9A73-B4DB32E6CD05}">
  <sheetPr>
    <pageSetUpPr fitToPage="1"/>
  </sheetPr>
  <dimension ref="A4:X57"/>
  <sheetViews>
    <sheetView rightToLeft="1" topLeftCell="A41" workbookViewId="0">
      <selection activeCell="V46" sqref="V46:V57"/>
    </sheetView>
  </sheetViews>
  <sheetFormatPr defaultRowHeight="14.25" x14ac:dyDescent="0.2"/>
  <cols>
    <col min="1" max="1" width="15.75" customWidth="1"/>
    <col min="2" max="2" width="7.375" bestFit="1" customWidth="1"/>
    <col min="3" max="5" width="6.875" bestFit="1" customWidth="1"/>
    <col min="6" max="6" width="7.75" customWidth="1"/>
    <col min="7" max="9" width="6.875" bestFit="1" customWidth="1"/>
    <col min="10" max="10" width="7.875" customWidth="1"/>
    <col min="11" max="11" width="6.625" customWidth="1"/>
    <col min="12" max="12" width="7" customWidth="1"/>
    <col min="13" max="13" width="6.625" customWidth="1"/>
    <col min="14" max="17" width="5.625" bestFit="1" customWidth="1"/>
    <col min="18" max="19" width="6.875" bestFit="1" customWidth="1"/>
    <col min="20" max="20" width="7.75" bestFit="1" customWidth="1"/>
    <col min="21" max="21" width="7.25" bestFit="1" customWidth="1"/>
    <col min="22" max="23" width="6.875" bestFit="1" customWidth="1"/>
    <col min="24" max="24" width="6.375" bestFit="1" customWidth="1"/>
  </cols>
  <sheetData>
    <row r="4" spans="1:24" ht="15.75" x14ac:dyDescent="0.25">
      <c r="A4" s="1" t="s">
        <v>0</v>
      </c>
      <c r="X4" s="18" t="s">
        <v>35</v>
      </c>
    </row>
    <row r="5" spans="1:24" ht="1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4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4" ht="26.25" x14ac:dyDescent="0.4">
      <c r="A7" s="40" t="s">
        <v>36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ht="30" customHeight="1" x14ac:dyDescent="0.3">
      <c r="A8" s="41" t="s">
        <v>1</v>
      </c>
      <c r="B8" s="43" t="s">
        <v>2</v>
      </c>
      <c r="C8" s="44"/>
      <c r="D8" s="44"/>
      <c r="E8" s="45"/>
      <c r="F8" s="43" t="s">
        <v>3</v>
      </c>
      <c r="G8" s="44"/>
      <c r="H8" s="44"/>
      <c r="I8" s="45"/>
      <c r="J8" s="43" t="s">
        <v>4</v>
      </c>
      <c r="K8" s="44"/>
      <c r="L8" s="44"/>
      <c r="M8" s="45"/>
      <c r="N8" s="3"/>
      <c r="O8" s="44" t="s">
        <v>5</v>
      </c>
      <c r="P8" s="44"/>
      <c r="Q8" s="44"/>
      <c r="R8" s="44"/>
      <c r="S8" s="44"/>
      <c r="T8" s="45"/>
      <c r="U8" s="43" t="s">
        <v>6</v>
      </c>
      <c r="V8" s="44"/>
      <c r="W8" s="44"/>
      <c r="X8" s="45"/>
    </row>
    <row r="9" spans="1:24" ht="30" customHeight="1" x14ac:dyDescent="0.2">
      <c r="A9" s="41"/>
      <c r="B9" s="33">
        <v>2025</v>
      </c>
      <c r="C9" s="34" t="s">
        <v>26</v>
      </c>
      <c r="D9" s="34" t="s">
        <v>7</v>
      </c>
      <c r="E9" s="36" t="s">
        <v>8</v>
      </c>
      <c r="F9" s="33">
        <v>2025</v>
      </c>
      <c r="G9" s="34" t="s">
        <v>26</v>
      </c>
      <c r="H9" s="34" t="s">
        <v>7</v>
      </c>
      <c r="I9" s="36" t="s">
        <v>8</v>
      </c>
      <c r="J9" s="33">
        <v>2025</v>
      </c>
      <c r="K9" s="34" t="s">
        <v>26</v>
      </c>
      <c r="L9" s="34" t="s">
        <v>7</v>
      </c>
      <c r="M9" s="36" t="s">
        <v>8</v>
      </c>
      <c r="N9" s="38">
        <v>2025</v>
      </c>
      <c r="O9" s="32">
        <v>2024</v>
      </c>
      <c r="P9" s="32">
        <v>2023</v>
      </c>
      <c r="Q9" s="32">
        <v>2019</v>
      </c>
      <c r="R9" s="34" t="s">
        <v>26</v>
      </c>
      <c r="S9" s="34" t="s">
        <v>7</v>
      </c>
      <c r="T9" s="36" t="s">
        <v>8</v>
      </c>
      <c r="U9" s="33">
        <v>2025</v>
      </c>
      <c r="V9" s="34" t="s">
        <v>26</v>
      </c>
      <c r="W9" s="34" t="s">
        <v>7</v>
      </c>
      <c r="X9" s="36" t="s">
        <v>8</v>
      </c>
    </row>
    <row r="10" spans="1:24" ht="30" customHeight="1" x14ac:dyDescent="0.2">
      <c r="A10" s="41"/>
      <c r="B10" s="33"/>
      <c r="C10" s="34"/>
      <c r="D10" s="34"/>
      <c r="E10" s="36"/>
      <c r="F10" s="33"/>
      <c r="G10" s="34"/>
      <c r="H10" s="34"/>
      <c r="I10" s="36"/>
      <c r="J10" s="33"/>
      <c r="K10" s="34"/>
      <c r="L10" s="34"/>
      <c r="M10" s="36"/>
      <c r="N10" s="38"/>
      <c r="O10" s="32"/>
      <c r="P10" s="32"/>
      <c r="Q10" s="32"/>
      <c r="R10" s="34"/>
      <c r="S10" s="34"/>
      <c r="T10" s="36"/>
      <c r="U10" s="33"/>
      <c r="V10" s="34"/>
      <c r="W10" s="34"/>
      <c r="X10" s="36"/>
    </row>
    <row r="11" spans="1:24" ht="30" customHeight="1" x14ac:dyDescent="0.25">
      <c r="A11" s="42"/>
      <c r="B11" s="4" t="s">
        <v>9</v>
      </c>
      <c r="C11" s="35"/>
      <c r="D11" s="35"/>
      <c r="E11" s="37"/>
      <c r="F11" s="4" t="s">
        <v>9</v>
      </c>
      <c r="G11" s="35"/>
      <c r="H11" s="35"/>
      <c r="I11" s="37"/>
      <c r="J11" s="4" t="s">
        <v>9</v>
      </c>
      <c r="K11" s="35"/>
      <c r="L11" s="35"/>
      <c r="M11" s="37"/>
      <c r="N11" s="4" t="s">
        <v>10</v>
      </c>
      <c r="O11" s="22" t="s">
        <v>10</v>
      </c>
      <c r="P11" s="22" t="s">
        <v>10</v>
      </c>
      <c r="Q11" s="22" t="s">
        <v>10</v>
      </c>
      <c r="R11" s="35"/>
      <c r="S11" s="35"/>
      <c r="T11" s="37"/>
      <c r="U11" s="4"/>
      <c r="V11" s="35"/>
      <c r="W11" s="35"/>
      <c r="X11" s="37"/>
    </row>
    <row r="12" spans="1:24" ht="30" customHeight="1" x14ac:dyDescent="0.25">
      <c r="A12" s="5" t="s">
        <v>11</v>
      </c>
      <c r="B12" s="6">
        <v>312.3</v>
      </c>
      <c r="C12" s="8">
        <v>0.85231316725978656</v>
      </c>
      <c r="D12" s="7">
        <v>-0.63707147007553744</v>
      </c>
      <c r="E12" s="15">
        <v>-0.70414929897688516</v>
      </c>
      <c r="F12" s="6">
        <v>1486.2</v>
      </c>
      <c r="G12" s="8">
        <v>-0.14320304392943606</v>
      </c>
      <c r="H12" s="7">
        <v>0.19517490952955363</v>
      </c>
      <c r="I12" s="15">
        <v>0.26431305827307527</v>
      </c>
      <c r="J12" s="6">
        <v>1798.5</v>
      </c>
      <c r="K12" s="8">
        <v>-5.5012610340479107E-2</v>
      </c>
      <c r="L12" s="7">
        <v>-0.14519961977186313</v>
      </c>
      <c r="M12" s="15">
        <v>-0.19389538792523864</v>
      </c>
      <c r="N12" s="6">
        <v>52.8</v>
      </c>
      <c r="O12" s="9">
        <v>61.5</v>
      </c>
      <c r="P12" s="9">
        <v>62.9</v>
      </c>
      <c r="Q12" s="10">
        <v>71.2</v>
      </c>
      <c r="R12" s="11">
        <v>-0.14146341463414636</v>
      </c>
      <c r="S12" s="11">
        <v>-0.16057233704292528</v>
      </c>
      <c r="T12" s="12">
        <v>-0.25842696629213491</v>
      </c>
      <c r="U12" s="13">
        <v>57312</v>
      </c>
      <c r="V12" s="7">
        <v>9.6895810577499741E-3</v>
      </c>
      <c r="W12" s="11">
        <v>-1.1606449943950992E-2</v>
      </c>
      <c r="X12" s="19">
        <v>3.7396372588060611E-2</v>
      </c>
    </row>
    <row r="13" spans="1:24" ht="30" customHeight="1" x14ac:dyDescent="0.25">
      <c r="A13" s="5" t="s">
        <v>12</v>
      </c>
      <c r="B13" s="6">
        <v>23.3</v>
      </c>
      <c r="C13" s="14">
        <v>1.0619469026548671</v>
      </c>
      <c r="D13" s="11">
        <v>-0.31871345029239773</v>
      </c>
      <c r="E13" s="15">
        <v>-0.70012870012870021</v>
      </c>
      <c r="F13" s="6">
        <v>615</v>
      </c>
      <c r="G13" s="14">
        <v>2.8772164603546369E-2</v>
      </c>
      <c r="H13" s="11">
        <v>9.8018211033743974E-2</v>
      </c>
      <c r="I13" s="15">
        <v>0.16831306990881467</v>
      </c>
      <c r="J13" s="6">
        <v>638.29999999999995</v>
      </c>
      <c r="K13" s="14">
        <v>4.7939582991298746E-2</v>
      </c>
      <c r="L13" s="11">
        <v>7.4036681810533134E-2</v>
      </c>
      <c r="M13" s="15">
        <v>5.6613143519284703E-2</v>
      </c>
      <c r="N13" s="6">
        <v>78.3</v>
      </c>
      <c r="O13" s="9">
        <v>80.400000000000006</v>
      </c>
      <c r="P13" s="9">
        <v>72</v>
      </c>
      <c r="Q13" s="10">
        <v>74.3</v>
      </c>
      <c r="R13" s="11">
        <v>-2.6119402985074758E-2</v>
      </c>
      <c r="S13" s="11">
        <v>8.7499999999999911E-2</v>
      </c>
      <c r="T13" s="12">
        <v>5.3835800807537026E-2</v>
      </c>
      <c r="U13" s="13">
        <v>10859</v>
      </c>
      <c r="V13" s="11">
        <v>1.7045986700384042E-2</v>
      </c>
      <c r="W13" s="11">
        <v>-1.3356351081228457E-2</v>
      </c>
      <c r="X13" s="20">
        <v>-1.4877982400435474E-2</v>
      </c>
    </row>
    <row r="14" spans="1:24" ht="30" customHeight="1" x14ac:dyDescent="0.25">
      <c r="A14" s="5" t="s">
        <v>13</v>
      </c>
      <c r="B14" s="6">
        <v>87</v>
      </c>
      <c r="C14" s="14">
        <v>0.72619047619047628</v>
      </c>
      <c r="D14" s="11">
        <v>-0.70697204445941397</v>
      </c>
      <c r="E14" s="15">
        <v>-0.74826388888888884</v>
      </c>
      <c r="F14" s="6">
        <v>129.6</v>
      </c>
      <c r="G14" s="14">
        <v>-0.24913093858632684</v>
      </c>
      <c r="H14" s="11">
        <v>0.61394769613947697</v>
      </c>
      <c r="I14" s="15">
        <v>0.46275395033860023</v>
      </c>
      <c r="J14" s="6">
        <v>216.6</v>
      </c>
      <c r="K14" s="14">
        <v>-2.8699551569506876E-2</v>
      </c>
      <c r="L14" s="11">
        <v>-0.42576882290562046</v>
      </c>
      <c r="M14" s="15">
        <v>-0.5011515430677107</v>
      </c>
      <c r="N14" s="6">
        <v>36.299999999999997</v>
      </c>
      <c r="O14" s="9">
        <v>38.799999999999997</v>
      </c>
      <c r="P14" s="9">
        <v>64.599999999999994</v>
      </c>
      <c r="Q14" s="10">
        <v>72.7</v>
      </c>
      <c r="R14" s="11">
        <v>-6.4432989690721643E-2</v>
      </c>
      <c r="S14" s="11">
        <v>-0.4380804953560371</v>
      </c>
      <c r="T14" s="12">
        <v>-0.50068775790921594</v>
      </c>
      <c r="U14" s="13">
        <v>10784</v>
      </c>
      <c r="V14" s="11">
        <v>-3.1696147975217692E-2</v>
      </c>
      <c r="W14" s="11">
        <v>-2.1149133157846944E-2</v>
      </c>
      <c r="X14" s="20">
        <v>-1.3447991949501414E-2</v>
      </c>
    </row>
    <row r="15" spans="1:24" ht="30" customHeight="1" x14ac:dyDescent="0.25">
      <c r="A15" s="5" t="s">
        <v>14</v>
      </c>
      <c r="B15" s="6">
        <v>75.599999999999994</v>
      </c>
      <c r="C15" s="14">
        <v>0.79999999999999982</v>
      </c>
      <c r="D15" s="11">
        <v>-0.70709027508717548</v>
      </c>
      <c r="E15" s="15">
        <v>-0.73086507653969379</v>
      </c>
      <c r="F15" s="6">
        <v>125.3</v>
      </c>
      <c r="G15" s="14">
        <v>-0.25327771156138268</v>
      </c>
      <c r="H15" s="11">
        <v>0.59212198221092738</v>
      </c>
      <c r="I15" s="15">
        <v>0.45359628770301619</v>
      </c>
      <c r="J15" s="6">
        <v>200.89999999999998</v>
      </c>
      <c r="K15" s="14">
        <v>-4.2421353670162198E-2</v>
      </c>
      <c r="L15" s="11">
        <v>-0.40350356294536827</v>
      </c>
      <c r="M15" s="15">
        <v>-0.45273767365840367</v>
      </c>
      <c r="N15" s="6">
        <v>36.700000000000003</v>
      </c>
      <c r="O15" s="9">
        <v>39.9</v>
      </c>
      <c r="P15" s="9">
        <v>65.400000000000006</v>
      </c>
      <c r="Q15" s="10">
        <v>71.900000000000006</v>
      </c>
      <c r="R15" s="11">
        <v>-8.0200501253132717E-2</v>
      </c>
      <c r="S15" s="11">
        <v>-0.4388379204892966</v>
      </c>
      <c r="T15" s="12">
        <v>-0.48956884561891512</v>
      </c>
      <c r="U15" s="13">
        <v>9120</v>
      </c>
      <c r="V15" s="11">
        <v>-2.1459227467811148E-2</v>
      </c>
      <c r="W15" s="11">
        <v>-8.6956521739129933E-3</v>
      </c>
      <c r="X15" s="20">
        <v>2.7142696249577547E-2</v>
      </c>
    </row>
    <row r="16" spans="1:24" ht="30" customHeight="1" x14ac:dyDescent="0.25">
      <c r="A16" s="5" t="s">
        <v>15</v>
      </c>
      <c r="B16" s="6">
        <v>109.3</v>
      </c>
      <c r="C16" s="14">
        <v>0.90418118466898956</v>
      </c>
      <c r="D16" s="11">
        <v>-0.52908229211546742</v>
      </c>
      <c r="E16" s="15">
        <v>-0.59860448035255232</v>
      </c>
      <c r="F16" s="6">
        <v>132.69999999999999</v>
      </c>
      <c r="G16" s="14">
        <v>-0.39818594104308391</v>
      </c>
      <c r="H16" s="11">
        <v>0.41020191285866092</v>
      </c>
      <c r="I16" s="15">
        <v>0.87165021156558509</v>
      </c>
      <c r="J16" s="6">
        <v>242</v>
      </c>
      <c r="K16" s="14">
        <v>-0.12918315940985958</v>
      </c>
      <c r="L16" s="11">
        <v>-0.25812385039852848</v>
      </c>
      <c r="M16" s="15">
        <v>-0.29487179487179493</v>
      </c>
      <c r="N16" s="6">
        <v>50.6</v>
      </c>
      <c r="O16" s="9">
        <v>54.1</v>
      </c>
      <c r="P16" s="9">
        <v>61.7</v>
      </c>
      <c r="Q16" s="10">
        <v>81</v>
      </c>
      <c r="R16" s="11">
        <v>-6.4695009242144219E-2</v>
      </c>
      <c r="S16" s="11">
        <v>-0.17990275526742305</v>
      </c>
      <c r="T16" s="12">
        <v>-0.37530864197530867</v>
      </c>
      <c r="U16" s="13">
        <v>10705</v>
      </c>
      <c r="V16" s="11">
        <v>3.1310211946049993E-2</v>
      </c>
      <c r="W16" s="11">
        <v>1.8263102825073707E-2</v>
      </c>
      <c r="X16" s="20">
        <v>0.24592644320297952</v>
      </c>
    </row>
    <row r="17" spans="1:24" ht="30" customHeight="1" x14ac:dyDescent="0.25">
      <c r="A17" s="5" t="s">
        <v>16</v>
      </c>
      <c r="B17" s="6">
        <v>13.3</v>
      </c>
      <c r="C17" s="14">
        <v>0.9850746268656716</v>
      </c>
      <c r="D17" s="11">
        <v>-0.86659979939819454</v>
      </c>
      <c r="E17" s="15">
        <v>-0.87186897880539505</v>
      </c>
      <c r="F17" s="6">
        <v>137.30000000000001</v>
      </c>
      <c r="G17" s="14">
        <v>-0.31418581418581404</v>
      </c>
      <c r="H17" s="11">
        <v>0.34476003917727738</v>
      </c>
      <c r="I17" s="15">
        <v>0.25388127853881293</v>
      </c>
      <c r="J17" s="6">
        <v>150.60000000000002</v>
      </c>
      <c r="K17" s="14">
        <v>-0.27211213146447544</v>
      </c>
      <c r="L17" s="11">
        <v>-0.25371655104063406</v>
      </c>
      <c r="M17" s="15">
        <v>-0.29395218002812928</v>
      </c>
      <c r="N17" s="6">
        <v>40.295692850838485</v>
      </c>
      <c r="O17" s="9">
        <v>72.989834515366425</v>
      </c>
      <c r="P17" s="9">
        <v>61.410898430763922</v>
      </c>
      <c r="Q17" s="10">
        <v>66.110104591384498</v>
      </c>
      <c r="R17" s="11">
        <v>-0.4479273296289622</v>
      </c>
      <c r="S17" s="11">
        <v>-0.34383482605666826</v>
      </c>
      <c r="T17" s="12">
        <v>-0.39047603842257661</v>
      </c>
      <c r="U17" s="13">
        <v>5665</v>
      </c>
      <c r="V17" s="11">
        <v>3.0187306783051371E-2</v>
      </c>
      <c r="W17" s="11">
        <v>-2.3107432315916498E-2</v>
      </c>
      <c r="X17" s="20">
        <v>4.2545647934764119E-3</v>
      </c>
    </row>
    <row r="18" spans="1:24" ht="30" customHeight="1" x14ac:dyDescent="0.25">
      <c r="A18" s="5" t="s">
        <v>17</v>
      </c>
      <c r="B18" s="6">
        <v>10.5</v>
      </c>
      <c r="C18" s="14">
        <v>0.66666666666666674</v>
      </c>
      <c r="D18" s="11">
        <v>-0.87132352941176472</v>
      </c>
      <c r="E18" s="15">
        <v>-0.86907730673316708</v>
      </c>
      <c r="F18" s="6">
        <v>107.3</v>
      </c>
      <c r="G18" s="14">
        <v>-0.3230283911671924</v>
      </c>
      <c r="H18" s="11">
        <v>0.42119205298013251</v>
      </c>
      <c r="I18" s="15">
        <v>0.2881152460984393</v>
      </c>
      <c r="J18" s="6">
        <v>117.8</v>
      </c>
      <c r="K18" s="14">
        <v>-0.28519417475728159</v>
      </c>
      <c r="L18" s="11">
        <v>-0.2501591343093571</v>
      </c>
      <c r="M18" s="15">
        <v>-0.27951070336391437</v>
      </c>
      <c r="N18" s="6">
        <v>37.9</v>
      </c>
      <c r="O18" s="9">
        <v>72.5</v>
      </c>
      <c r="P18" s="9">
        <v>61</v>
      </c>
      <c r="Q18" s="10">
        <v>65.099999999999994</v>
      </c>
      <c r="R18" s="11">
        <v>-0.47724137931034483</v>
      </c>
      <c r="S18" s="11">
        <v>-0.378688524590164</v>
      </c>
      <c r="T18" s="12">
        <v>-0.41781874039938549</v>
      </c>
      <c r="U18" s="13">
        <v>4629</v>
      </c>
      <c r="V18" s="11">
        <v>3.719471207707814E-2</v>
      </c>
      <c r="W18" s="11">
        <v>-2.8133529288263737E-2</v>
      </c>
      <c r="X18" s="20">
        <v>5.2117263843647343E-3</v>
      </c>
    </row>
    <row r="19" spans="1:24" ht="30" customHeight="1" x14ac:dyDescent="0.25">
      <c r="A19" s="5" t="s">
        <v>18</v>
      </c>
      <c r="B19" s="6">
        <v>8.8000000000000007</v>
      </c>
      <c r="C19" s="14">
        <v>1.3157894736842106</v>
      </c>
      <c r="D19" s="11">
        <v>-0.74712643678160917</v>
      </c>
      <c r="E19" s="15">
        <v>-0.85620915032679734</v>
      </c>
      <c r="F19" s="6">
        <v>155.4</v>
      </c>
      <c r="G19" s="14">
        <v>-7.0017953321364401E-2</v>
      </c>
      <c r="H19" s="11">
        <v>0.16317365269461082</v>
      </c>
      <c r="I19" s="15">
        <v>0.25931928687196115</v>
      </c>
      <c r="J19" s="6">
        <v>164.20000000000002</v>
      </c>
      <c r="K19" s="14">
        <v>-3.9204212990052612E-2</v>
      </c>
      <c r="L19" s="11">
        <v>-2.49406175771969E-2</v>
      </c>
      <c r="M19" s="15">
        <v>-0.11050920910075845</v>
      </c>
      <c r="N19" s="6">
        <v>60.6</v>
      </c>
      <c r="O19" s="9">
        <v>68.900000000000006</v>
      </c>
      <c r="P19" s="9">
        <v>63.8</v>
      </c>
      <c r="Q19" s="10">
        <v>75.2</v>
      </c>
      <c r="R19" s="11">
        <v>-0.12046444121915822</v>
      </c>
      <c r="S19" s="11">
        <v>-5.0156739811912154E-2</v>
      </c>
      <c r="T19" s="12">
        <v>-0.19414893617021278</v>
      </c>
      <c r="U19" s="13">
        <v>4081</v>
      </c>
      <c r="V19" s="11">
        <v>0</v>
      </c>
      <c r="W19" s="11">
        <v>0</v>
      </c>
      <c r="X19" s="20">
        <v>7.1569595261600227E-3</v>
      </c>
    </row>
    <row r="20" spans="1:24" ht="30" customHeight="1" x14ac:dyDescent="0.25">
      <c r="A20" s="5" t="s">
        <v>19</v>
      </c>
      <c r="B20" s="6">
        <v>9.5</v>
      </c>
      <c r="C20" s="14">
        <v>0.66666666666666652</v>
      </c>
      <c r="D20" s="11">
        <v>-0.43452380952380953</v>
      </c>
      <c r="E20" s="15">
        <v>-0.68333333333333335</v>
      </c>
      <c r="F20" s="6">
        <v>40.6</v>
      </c>
      <c r="G20" s="14">
        <v>-0.29757785467128017</v>
      </c>
      <c r="H20" s="11">
        <v>0.31391585760517815</v>
      </c>
      <c r="I20" s="15">
        <v>0.59215686274509816</v>
      </c>
      <c r="J20" s="6">
        <v>50.1</v>
      </c>
      <c r="K20" s="14">
        <v>-0.21102362204724412</v>
      </c>
      <c r="L20" s="11">
        <v>5.031446540880502E-2</v>
      </c>
      <c r="M20" s="15">
        <v>-9.7297297297297303E-2</v>
      </c>
      <c r="N20" s="6">
        <v>51.3</v>
      </c>
      <c r="O20" s="9">
        <v>68</v>
      </c>
      <c r="P20" s="9">
        <v>54.2</v>
      </c>
      <c r="Q20" s="10">
        <v>55.9</v>
      </c>
      <c r="R20" s="11">
        <v>-0.24558823529411766</v>
      </c>
      <c r="S20" s="11">
        <v>-5.3505535055350606E-2</v>
      </c>
      <c r="T20" s="12">
        <v>-8.2289803220035762E-2</v>
      </c>
      <c r="U20" s="13">
        <v>1565</v>
      </c>
      <c r="V20" s="11">
        <v>3.3003300330032959E-2</v>
      </c>
      <c r="W20" s="11">
        <v>0.1013370865587615</v>
      </c>
      <c r="X20" s="20">
        <v>-5.2089642640823719E-2</v>
      </c>
    </row>
    <row r="21" spans="1:24" ht="30" customHeight="1" x14ac:dyDescent="0.25">
      <c r="A21" s="5" t="s">
        <v>20</v>
      </c>
      <c r="B21" s="6">
        <v>5.2</v>
      </c>
      <c r="C21" s="14">
        <v>1.4761904761904763</v>
      </c>
      <c r="D21" s="11">
        <v>-0.74509803921568629</v>
      </c>
      <c r="E21" s="15">
        <v>-0.76785714285714279</v>
      </c>
      <c r="F21" s="6">
        <v>32.4</v>
      </c>
      <c r="G21" s="14">
        <v>-0.43356643356643365</v>
      </c>
      <c r="H21" s="11">
        <v>0.31174089068825905</v>
      </c>
      <c r="I21" s="15">
        <v>0.21804511278195471</v>
      </c>
      <c r="J21" s="6">
        <v>37.6</v>
      </c>
      <c r="K21" s="14">
        <v>-0.36593591905564926</v>
      </c>
      <c r="L21" s="11">
        <v>-0.16629711751662957</v>
      </c>
      <c r="M21" s="15">
        <v>-0.23265306122448981</v>
      </c>
      <c r="N21" s="6">
        <v>42.1</v>
      </c>
      <c r="O21" s="9">
        <v>70.099999999999994</v>
      </c>
      <c r="P21" s="9">
        <v>58.5</v>
      </c>
      <c r="Q21" s="10">
        <v>64.5</v>
      </c>
      <c r="R21" s="11">
        <v>-0.3994293865905848</v>
      </c>
      <c r="S21" s="11">
        <v>-0.28034188034188035</v>
      </c>
      <c r="T21" s="12">
        <v>-0.34728682170542635</v>
      </c>
      <c r="U21" s="13">
        <v>1752</v>
      </c>
      <c r="V21" s="11">
        <v>3.3628318584070893E-2</v>
      </c>
      <c r="W21" s="11">
        <v>-2.277904328018221E-3</v>
      </c>
      <c r="X21" s="20">
        <v>9.9811676082862455E-2</v>
      </c>
    </row>
    <row r="22" spans="1:24" ht="30" customHeight="1" x14ac:dyDescent="0.25">
      <c r="A22" s="5" t="s">
        <v>21</v>
      </c>
      <c r="B22" s="6">
        <v>15.7</v>
      </c>
      <c r="C22" s="14">
        <v>0.98734177215189844</v>
      </c>
      <c r="D22" s="11">
        <v>-0.39382239382239381</v>
      </c>
      <c r="E22" s="15">
        <v>-0.54755043227665712</v>
      </c>
      <c r="F22" s="6">
        <v>27.4</v>
      </c>
      <c r="G22" s="14">
        <v>-0.46062992125984248</v>
      </c>
      <c r="H22" s="11">
        <v>5.7915057915058021E-2</v>
      </c>
      <c r="I22" s="15">
        <v>0.54802259887005644</v>
      </c>
      <c r="J22" s="6">
        <v>43.099999999999994</v>
      </c>
      <c r="K22" s="14">
        <v>-0.26575809199318579</v>
      </c>
      <c r="L22" s="11">
        <v>-0.16795366795366806</v>
      </c>
      <c r="M22" s="15">
        <v>-0.17748091603053451</v>
      </c>
      <c r="N22" s="6">
        <v>55.8</v>
      </c>
      <c r="O22" s="9">
        <v>73.900000000000006</v>
      </c>
      <c r="P22" s="9">
        <v>65.099999999999994</v>
      </c>
      <c r="Q22" s="10">
        <v>71</v>
      </c>
      <c r="R22" s="11">
        <v>-0.2449255751014886</v>
      </c>
      <c r="S22" s="11">
        <v>-0.14285714285714279</v>
      </c>
      <c r="T22" s="12">
        <v>-0.21408450704225357</v>
      </c>
      <c r="U22" s="13">
        <v>1491</v>
      </c>
      <c r="V22" s="11">
        <v>0</v>
      </c>
      <c r="W22" s="11">
        <v>-4.3003851091142464E-2</v>
      </c>
      <c r="X22" s="20">
        <v>-8.7515299877600983E-2</v>
      </c>
    </row>
    <row r="23" spans="1:24" ht="30" customHeight="1" x14ac:dyDescent="0.25">
      <c r="A23" s="5" t="s">
        <v>22</v>
      </c>
      <c r="B23" s="6">
        <v>4.5999999999999996</v>
      </c>
      <c r="C23" s="14">
        <v>0.35294117647058809</v>
      </c>
      <c r="D23" s="11">
        <v>-0.86549707602339188</v>
      </c>
      <c r="E23" s="15">
        <v>-0.88144329896907214</v>
      </c>
      <c r="F23" s="6">
        <v>12.1</v>
      </c>
      <c r="G23" s="14">
        <v>0.18627450980392157</v>
      </c>
      <c r="H23" s="11">
        <v>0.17475728155339798</v>
      </c>
      <c r="I23" s="15">
        <v>-8.3333333333333259E-2</v>
      </c>
      <c r="J23" s="6">
        <v>16.7</v>
      </c>
      <c r="K23" s="14">
        <v>0.22794117647058831</v>
      </c>
      <c r="L23" s="11">
        <v>-0.62471910112359552</v>
      </c>
      <c r="M23" s="15">
        <v>-0.67884615384615388</v>
      </c>
      <c r="N23" s="6">
        <v>26.6</v>
      </c>
      <c r="O23" s="9">
        <v>23</v>
      </c>
      <c r="P23" s="9">
        <v>55.4</v>
      </c>
      <c r="Q23" s="10">
        <v>69.099999999999994</v>
      </c>
      <c r="R23" s="11">
        <v>0.15652173913043477</v>
      </c>
      <c r="S23" s="11">
        <v>-0.51985559566786999</v>
      </c>
      <c r="T23" s="12">
        <v>-0.61505065123010128</v>
      </c>
      <c r="U23" s="13">
        <v>1755</v>
      </c>
      <c r="V23" s="11">
        <v>2.8571428571428914E-3</v>
      </c>
      <c r="W23" s="11">
        <v>0.13961038961038952</v>
      </c>
      <c r="X23" s="20">
        <v>0.25806451612903225</v>
      </c>
    </row>
    <row r="26" spans="1:24" ht="15.75" x14ac:dyDescent="0.25">
      <c r="A26" s="16" t="s">
        <v>23</v>
      </c>
    </row>
    <row r="27" spans="1:24" ht="15.75" x14ac:dyDescent="0.2">
      <c r="A27" s="17" t="s">
        <v>44</v>
      </c>
    </row>
    <row r="29" spans="1:24" ht="15.75" x14ac:dyDescent="0.2">
      <c r="A29" s="17"/>
    </row>
    <row r="30" spans="1:24" ht="15.75" x14ac:dyDescent="0.2">
      <c r="A30" s="17"/>
    </row>
    <row r="31" spans="1:24" ht="15.75" x14ac:dyDescent="0.2">
      <c r="A31" s="17"/>
    </row>
    <row r="32" spans="1:24" ht="15.75" x14ac:dyDescent="0.2">
      <c r="A32" s="17"/>
    </row>
    <row r="33" spans="1:24" ht="15.75" x14ac:dyDescent="0.2">
      <c r="A33" s="17"/>
    </row>
    <row r="34" spans="1:24" ht="15.75" x14ac:dyDescent="0.2">
      <c r="A34" s="17"/>
    </row>
    <row r="37" spans="1:24" ht="15" x14ac:dyDescent="0.25">
      <c r="A37" s="24"/>
      <c r="B37" s="25"/>
      <c r="F37" s="26"/>
      <c r="G37" s="27"/>
      <c r="H37" s="27"/>
      <c r="I37" s="27"/>
      <c r="J37" s="26"/>
      <c r="K37" s="27"/>
      <c r="L37" s="27"/>
      <c r="M37" s="27"/>
      <c r="N37" s="27"/>
      <c r="O37" s="27"/>
      <c r="P37" s="27"/>
      <c r="Q37" s="27"/>
      <c r="R37" s="28"/>
      <c r="S37" s="28"/>
      <c r="T37" s="28"/>
      <c r="U37" s="29"/>
      <c r="V37" s="27"/>
      <c r="W37" s="27"/>
      <c r="X37" s="25"/>
    </row>
    <row r="38" spans="1:24" ht="15" x14ac:dyDescent="0.25">
      <c r="A38" s="24"/>
      <c r="B38" s="25"/>
      <c r="F38" s="26"/>
      <c r="G38" s="27"/>
      <c r="H38" s="27"/>
      <c r="I38" s="27"/>
      <c r="J38" s="26"/>
      <c r="K38" s="27"/>
      <c r="L38" s="27"/>
      <c r="M38" s="27"/>
      <c r="N38" s="27"/>
      <c r="O38" s="27"/>
      <c r="P38" s="27"/>
      <c r="Q38" s="27"/>
      <c r="R38" s="28"/>
      <c r="S38" s="28"/>
      <c r="T38" s="28"/>
      <c r="U38" s="29"/>
      <c r="V38" s="27"/>
      <c r="W38" s="27"/>
      <c r="X38" s="25"/>
    </row>
    <row r="39" spans="1:24" ht="15" x14ac:dyDescent="0.25">
      <c r="A39" s="24"/>
      <c r="B39" s="25"/>
      <c r="F39" s="26"/>
      <c r="G39" s="27"/>
      <c r="H39" s="27"/>
      <c r="I39" s="27"/>
      <c r="J39" s="26"/>
      <c r="K39" s="27"/>
      <c r="L39" s="27"/>
      <c r="M39" s="27"/>
      <c r="N39" s="27"/>
      <c r="O39" s="27"/>
      <c r="P39" s="27"/>
      <c r="Q39" s="27"/>
      <c r="R39" s="28"/>
      <c r="S39" s="28"/>
      <c r="T39" s="28"/>
      <c r="U39" s="29"/>
      <c r="V39" s="27"/>
      <c r="W39" s="27"/>
      <c r="X39" s="25"/>
    </row>
    <row r="40" spans="1:24" ht="15" x14ac:dyDescent="0.25">
      <c r="A40" s="24"/>
      <c r="B40" s="25"/>
      <c r="F40" s="26"/>
      <c r="G40" s="27"/>
      <c r="H40" s="27"/>
      <c r="I40" s="27"/>
      <c r="J40" s="26"/>
      <c r="K40" s="27"/>
      <c r="L40" s="27"/>
      <c r="M40" s="27"/>
      <c r="N40" s="27"/>
      <c r="O40" s="27"/>
      <c r="P40" s="27"/>
      <c r="Q40" s="27"/>
      <c r="R40" s="28"/>
      <c r="S40" s="28"/>
      <c r="T40" s="28"/>
      <c r="U40" s="29"/>
      <c r="V40" s="27"/>
      <c r="W40" s="27"/>
      <c r="X40" s="25"/>
    </row>
    <row r="41" spans="1:24" ht="26.25" x14ac:dyDescent="0.4">
      <c r="A41" s="40" t="s">
        <v>37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30" customHeight="1" x14ac:dyDescent="0.3">
      <c r="A42" s="41" t="s">
        <v>1</v>
      </c>
      <c r="B42" s="43" t="s">
        <v>2</v>
      </c>
      <c r="C42" s="44"/>
      <c r="D42" s="44"/>
      <c r="E42" s="45"/>
      <c r="F42" s="43" t="s">
        <v>3</v>
      </c>
      <c r="G42" s="44"/>
      <c r="H42" s="44"/>
      <c r="I42" s="45"/>
      <c r="J42" s="43" t="s">
        <v>4</v>
      </c>
      <c r="K42" s="44"/>
      <c r="L42" s="44"/>
      <c r="M42" s="44"/>
      <c r="N42" s="3"/>
      <c r="O42" s="44" t="s">
        <v>5</v>
      </c>
      <c r="P42" s="44"/>
      <c r="Q42" s="44"/>
      <c r="R42" s="44"/>
      <c r="S42" s="44"/>
      <c r="T42" s="45"/>
      <c r="U42" s="43" t="s">
        <v>6</v>
      </c>
      <c r="V42" s="44"/>
      <c r="W42" s="44"/>
      <c r="X42" s="45"/>
    </row>
    <row r="43" spans="1:24" ht="30" customHeight="1" x14ac:dyDescent="0.2">
      <c r="A43" s="41"/>
      <c r="B43" s="33">
        <v>2025</v>
      </c>
      <c r="C43" s="34" t="s">
        <v>26</v>
      </c>
      <c r="D43" s="34" t="s">
        <v>7</v>
      </c>
      <c r="E43" s="36" t="s">
        <v>8</v>
      </c>
      <c r="F43" s="33">
        <v>2025</v>
      </c>
      <c r="G43" s="34" t="s">
        <v>26</v>
      </c>
      <c r="H43" s="34" t="s">
        <v>7</v>
      </c>
      <c r="I43" s="36" t="s">
        <v>8</v>
      </c>
      <c r="J43" s="33">
        <v>2025</v>
      </c>
      <c r="K43" s="34" t="s">
        <v>26</v>
      </c>
      <c r="L43" s="34" t="s">
        <v>7</v>
      </c>
      <c r="M43" s="36" t="s">
        <v>8</v>
      </c>
      <c r="N43" s="38">
        <v>2025</v>
      </c>
      <c r="O43" s="32">
        <v>2024</v>
      </c>
      <c r="P43" s="32">
        <v>2023</v>
      </c>
      <c r="Q43" s="32">
        <v>2019</v>
      </c>
      <c r="R43" s="34" t="s">
        <v>26</v>
      </c>
      <c r="S43" s="34" t="s">
        <v>7</v>
      </c>
      <c r="T43" s="36" t="s">
        <v>8</v>
      </c>
      <c r="U43" s="33">
        <v>2025</v>
      </c>
      <c r="V43" s="34" t="s">
        <v>26</v>
      </c>
      <c r="W43" s="34" t="s">
        <v>7</v>
      </c>
      <c r="X43" s="36" t="s">
        <v>8</v>
      </c>
    </row>
    <row r="44" spans="1:24" ht="30" customHeight="1" x14ac:dyDescent="0.2">
      <c r="A44" s="41"/>
      <c r="B44" s="33"/>
      <c r="C44" s="34"/>
      <c r="D44" s="34"/>
      <c r="E44" s="36"/>
      <c r="F44" s="33"/>
      <c r="G44" s="34"/>
      <c r="H44" s="34"/>
      <c r="I44" s="36"/>
      <c r="J44" s="33"/>
      <c r="K44" s="34"/>
      <c r="L44" s="34"/>
      <c r="M44" s="36"/>
      <c r="N44" s="38"/>
      <c r="O44" s="32"/>
      <c r="P44" s="32"/>
      <c r="Q44" s="32"/>
      <c r="R44" s="34"/>
      <c r="S44" s="34"/>
      <c r="T44" s="36"/>
      <c r="U44" s="33"/>
      <c r="V44" s="34"/>
      <c r="W44" s="34"/>
      <c r="X44" s="36"/>
    </row>
    <row r="45" spans="1:24" ht="30" customHeight="1" x14ac:dyDescent="0.25">
      <c r="A45" s="42"/>
      <c r="B45" s="4" t="s">
        <v>9</v>
      </c>
      <c r="C45" s="35"/>
      <c r="D45" s="35"/>
      <c r="E45" s="37"/>
      <c r="F45" s="4" t="s">
        <v>9</v>
      </c>
      <c r="G45" s="35"/>
      <c r="H45" s="35"/>
      <c r="I45" s="37"/>
      <c r="J45" s="4" t="s">
        <v>9</v>
      </c>
      <c r="K45" s="35"/>
      <c r="L45" s="35"/>
      <c r="M45" s="37"/>
      <c r="N45" s="4" t="s">
        <v>10</v>
      </c>
      <c r="O45" s="22" t="s">
        <v>10</v>
      </c>
      <c r="P45" s="22" t="s">
        <v>10</v>
      </c>
      <c r="Q45" s="22" t="s">
        <v>10</v>
      </c>
      <c r="R45" s="35"/>
      <c r="S45" s="35"/>
      <c r="T45" s="37"/>
      <c r="U45" s="4"/>
      <c r="V45" s="35"/>
      <c r="W45" s="35"/>
      <c r="X45" s="37"/>
    </row>
    <row r="46" spans="1:24" ht="30" customHeight="1" x14ac:dyDescent="0.25">
      <c r="A46" s="30" t="s">
        <v>11</v>
      </c>
      <c r="B46" s="6">
        <v>869.90000000000009</v>
      </c>
      <c r="C46" s="8">
        <v>0.52774850720056232</v>
      </c>
      <c r="D46" s="7">
        <v>-0.72526292518081037</v>
      </c>
      <c r="E46" s="15">
        <v>-0.78057762643460715</v>
      </c>
      <c r="F46" s="6">
        <v>5144.3999999999996</v>
      </c>
      <c r="G46" s="8">
        <v>-0.24263525947736475</v>
      </c>
      <c r="H46" s="7">
        <v>0.26091325767788431</v>
      </c>
      <c r="I46" s="15">
        <v>0.42452856312131337</v>
      </c>
      <c r="J46" s="6">
        <v>6014.3</v>
      </c>
      <c r="K46" s="8">
        <v>-0.18305057118406931</v>
      </c>
      <c r="L46" s="7">
        <v>-0.1700063481548949</v>
      </c>
      <c r="M46" s="15">
        <v>-0.20611684574566391</v>
      </c>
      <c r="N46" s="6">
        <v>49.75</v>
      </c>
      <c r="O46" s="9">
        <v>60.975000000000001</v>
      </c>
      <c r="P46" s="9">
        <v>59.875000000000007</v>
      </c>
      <c r="Q46" s="10">
        <v>65.724999999999994</v>
      </c>
      <c r="R46" s="11">
        <v>-0.18409184091840924</v>
      </c>
      <c r="S46" s="11">
        <v>-0.16910229645093955</v>
      </c>
      <c r="T46" s="12">
        <v>-0.24305819703309239</v>
      </c>
      <c r="U46" s="13">
        <v>57108.25</v>
      </c>
      <c r="V46" s="7">
        <v>6.117756910554828E-3</v>
      </c>
      <c r="W46" s="11">
        <v>-1.4797467480937132E-2</v>
      </c>
      <c r="X46" s="19">
        <v>3.898826986141235E-2</v>
      </c>
    </row>
    <row r="47" spans="1:24" ht="30" customHeight="1" x14ac:dyDescent="0.25">
      <c r="A47" s="30" t="s">
        <v>12</v>
      </c>
      <c r="B47" s="6">
        <v>36.6</v>
      </c>
      <c r="C47" s="14">
        <v>0.6636363636363638</v>
      </c>
      <c r="D47" s="11">
        <v>-0.70316301703163009</v>
      </c>
      <c r="E47" s="15">
        <v>-0.89304500292226763</v>
      </c>
      <c r="F47" s="6">
        <v>1927.6</v>
      </c>
      <c r="G47" s="14">
        <v>-1.2651744096706441E-2</v>
      </c>
      <c r="H47" s="11">
        <v>0.13301592899547376</v>
      </c>
      <c r="I47" s="15">
        <v>0.24249065360319699</v>
      </c>
      <c r="J47" s="6">
        <v>1964.2</v>
      </c>
      <c r="K47" s="14">
        <v>-5.1157372233195941E-3</v>
      </c>
      <c r="L47" s="11">
        <v>7.6509919982461927E-2</v>
      </c>
      <c r="M47" s="15">
        <v>3.7283481199831048E-2</v>
      </c>
      <c r="N47" s="6">
        <v>68.825000000000003</v>
      </c>
      <c r="O47" s="9">
        <v>69.900000000000006</v>
      </c>
      <c r="P47" s="9">
        <v>63.900000000000006</v>
      </c>
      <c r="Q47" s="10">
        <v>65.849999999999994</v>
      </c>
      <c r="R47" s="11">
        <v>-1.5379113018598067E-2</v>
      </c>
      <c r="S47" s="11">
        <v>7.7073552425665159E-2</v>
      </c>
      <c r="T47" s="12">
        <v>4.5178435839028142E-2</v>
      </c>
      <c r="U47" s="13">
        <v>10844</v>
      </c>
      <c r="V47" s="11">
        <v>9.7539399864980947E-3</v>
      </c>
      <c r="W47" s="11">
        <v>-1.4047370095922163E-2</v>
      </c>
      <c r="X47" s="20">
        <v>-1.6238773473645995E-2</v>
      </c>
    </row>
    <row r="48" spans="1:24" ht="30" customHeight="1" x14ac:dyDescent="0.25">
      <c r="A48" s="30" t="s">
        <v>13</v>
      </c>
      <c r="B48" s="6">
        <v>280.89999999999998</v>
      </c>
      <c r="C48" s="14">
        <v>0.40029910269192426</v>
      </c>
      <c r="D48" s="11">
        <v>-0.75355325495700998</v>
      </c>
      <c r="E48" s="15">
        <v>-0.7934406941686889</v>
      </c>
      <c r="F48" s="6">
        <v>522.6</v>
      </c>
      <c r="G48" s="14">
        <v>-0.28994565217391299</v>
      </c>
      <c r="H48" s="11">
        <v>0.81710709318497909</v>
      </c>
      <c r="I48" s="15">
        <v>0.81332408049965288</v>
      </c>
      <c r="J48" s="6">
        <v>803.5</v>
      </c>
      <c r="K48" s="14">
        <v>-0.14210975870168696</v>
      </c>
      <c r="L48" s="11">
        <v>-0.43708841249824848</v>
      </c>
      <c r="M48" s="15">
        <v>-0.51246890358594754</v>
      </c>
      <c r="N48" s="6">
        <v>35.950000000000003</v>
      </c>
      <c r="O48" s="9">
        <v>41.7</v>
      </c>
      <c r="P48" s="9">
        <v>63.475000000000001</v>
      </c>
      <c r="Q48" s="10">
        <v>71.3</v>
      </c>
      <c r="R48" s="11">
        <v>-0.13788968824940051</v>
      </c>
      <c r="S48" s="11">
        <v>-0.43363528948404884</v>
      </c>
      <c r="T48" s="12">
        <v>-0.49579242636746135</v>
      </c>
      <c r="U48" s="13">
        <v>10729.25</v>
      </c>
      <c r="V48" s="11">
        <v>-3.0825165981662961E-2</v>
      </c>
      <c r="W48" s="11">
        <v>-2.6118725605881798E-2</v>
      </c>
      <c r="X48" s="20">
        <v>-1.1402377222887727E-2</v>
      </c>
    </row>
    <row r="49" spans="1:24" ht="30" customHeight="1" x14ac:dyDescent="0.25">
      <c r="A49" s="30" t="s">
        <v>14</v>
      </c>
      <c r="B49" s="6">
        <v>239.20000000000002</v>
      </c>
      <c r="C49" s="14">
        <v>0.37471264367816093</v>
      </c>
      <c r="D49" s="11">
        <v>-0.76015241151107993</v>
      </c>
      <c r="E49" s="15">
        <v>-0.78554778554778548</v>
      </c>
      <c r="F49" s="6">
        <v>499.9</v>
      </c>
      <c r="G49" s="14">
        <v>-0.30943500483492203</v>
      </c>
      <c r="H49" s="11">
        <v>0.78153955808980724</v>
      </c>
      <c r="I49" s="15">
        <v>0.80861070911722144</v>
      </c>
      <c r="J49" s="6">
        <v>739.1</v>
      </c>
      <c r="K49" s="14">
        <v>-0.17685711103686363</v>
      </c>
      <c r="L49" s="11">
        <v>-0.42162923546443387</v>
      </c>
      <c r="M49" s="15">
        <v>-0.46896105762322171</v>
      </c>
      <c r="N49" s="6">
        <v>36.424999999999997</v>
      </c>
      <c r="O49" s="9">
        <v>43.95</v>
      </c>
      <c r="P49" s="9">
        <v>64</v>
      </c>
      <c r="Q49" s="10">
        <v>70.525000000000006</v>
      </c>
      <c r="R49" s="11">
        <v>-0.171217292377702</v>
      </c>
      <c r="S49" s="11">
        <v>-0.43085937500000004</v>
      </c>
      <c r="T49" s="12">
        <v>-0.48351648351648358</v>
      </c>
      <c r="U49" s="13">
        <v>9072</v>
      </c>
      <c r="V49" s="11">
        <v>-1.9190226498729701E-2</v>
      </c>
      <c r="W49" s="11">
        <v>-1.3913043478260834E-2</v>
      </c>
      <c r="X49" s="20">
        <v>3.0791955459606779E-2</v>
      </c>
    </row>
    <row r="50" spans="1:24" ht="30" customHeight="1" x14ac:dyDescent="0.25">
      <c r="A50" s="30" t="s">
        <v>15</v>
      </c>
      <c r="B50" s="6">
        <v>302.5</v>
      </c>
      <c r="C50" s="14">
        <v>0.38825149150986693</v>
      </c>
      <c r="D50" s="11">
        <v>-0.62773812453851829</v>
      </c>
      <c r="E50" s="15">
        <v>-0.6591549295774648</v>
      </c>
      <c r="F50" s="6">
        <v>547</v>
      </c>
      <c r="G50" s="14">
        <v>-0.41353061005682434</v>
      </c>
      <c r="H50" s="11">
        <v>0.48762578188740813</v>
      </c>
      <c r="I50" s="15">
        <v>1.1038461538461539</v>
      </c>
      <c r="J50" s="6">
        <v>849.5</v>
      </c>
      <c r="K50" s="14">
        <v>-0.2616895532765513</v>
      </c>
      <c r="L50" s="11">
        <v>-0.28026772854359072</v>
      </c>
      <c r="M50" s="15">
        <v>-0.25969498910675382</v>
      </c>
      <c r="N50" s="6">
        <v>45.824999999999996</v>
      </c>
      <c r="O50" s="9">
        <v>56.199999999999996</v>
      </c>
      <c r="P50" s="9">
        <v>59.875</v>
      </c>
      <c r="Q50" s="10">
        <v>72.575000000000003</v>
      </c>
      <c r="R50" s="11">
        <v>-0.18460854092526691</v>
      </c>
      <c r="S50" s="11">
        <v>-0.23465553235908154</v>
      </c>
      <c r="T50" s="12">
        <v>-0.3685842232173614</v>
      </c>
      <c r="U50" s="13">
        <v>10756.25</v>
      </c>
      <c r="V50" s="11">
        <v>2.6702620149859246E-2</v>
      </c>
      <c r="W50" s="11">
        <v>2.2627338197894087E-2</v>
      </c>
      <c r="X50" s="20">
        <v>0.25356913932754499</v>
      </c>
    </row>
    <row r="51" spans="1:24" ht="30" customHeight="1" x14ac:dyDescent="0.25">
      <c r="A51" s="18" t="s">
        <v>30</v>
      </c>
      <c r="B51" s="6">
        <v>34.5</v>
      </c>
      <c r="C51" s="14">
        <v>1.4125874125874125</v>
      </c>
      <c r="D51" s="11">
        <v>-0.91316385602819028</v>
      </c>
      <c r="E51" s="15">
        <v>-0.92768811569901488</v>
      </c>
      <c r="F51" s="6">
        <v>496.1</v>
      </c>
      <c r="G51" s="14">
        <v>-0.43075157773952955</v>
      </c>
      <c r="H51" s="11">
        <v>0.69839096199931516</v>
      </c>
      <c r="I51" s="15">
        <v>0.86433671552048086</v>
      </c>
      <c r="J51" s="6">
        <v>530.6</v>
      </c>
      <c r="K51" s="14">
        <v>-0.40099345224655669</v>
      </c>
      <c r="L51" s="11">
        <v>-0.23034522773426158</v>
      </c>
      <c r="M51" s="15">
        <v>-0.28606027987082883</v>
      </c>
      <c r="N51" s="6">
        <v>41.565824150853544</v>
      </c>
      <c r="O51" s="9">
        <v>74.574839143463606</v>
      </c>
      <c r="P51" s="9">
        <v>57.432407011703667</v>
      </c>
      <c r="Q51" s="10">
        <v>65.740607382913211</v>
      </c>
      <c r="R51" s="11">
        <v>-0.44262938239945582</v>
      </c>
      <c r="S51" s="11">
        <v>-0.27626532973999862</v>
      </c>
      <c r="T51" s="12">
        <v>-0.36772984300633327</v>
      </c>
      <c r="U51" s="13">
        <v>5683.25</v>
      </c>
      <c r="V51" s="11">
        <v>3.6380214269432498E-2</v>
      </c>
      <c r="W51" s="11">
        <v>-1.9833570473849815E-2</v>
      </c>
      <c r="X51" s="20">
        <v>3.5011837552358482E-2</v>
      </c>
    </row>
    <row r="52" spans="1:24" ht="30" customHeight="1" x14ac:dyDescent="0.25">
      <c r="A52" s="30" t="s">
        <v>17</v>
      </c>
      <c r="B52" s="6">
        <v>29.7</v>
      </c>
      <c r="C52" s="14">
        <v>1.2164179104477615</v>
      </c>
      <c r="D52" s="11">
        <v>-0.90715848702719604</v>
      </c>
      <c r="E52" s="15">
        <v>-0.92090545938748336</v>
      </c>
      <c r="F52" s="6">
        <v>373.5</v>
      </c>
      <c r="G52" s="14">
        <v>-0.45282742455317904</v>
      </c>
      <c r="H52" s="11">
        <v>0.71408903166590165</v>
      </c>
      <c r="I52" s="15">
        <v>0.84535573122529661</v>
      </c>
      <c r="J52" s="6">
        <v>403.2</v>
      </c>
      <c r="K52" s="14">
        <v>-0.42068965517241386</v>
      </c>
      <c r="L52" s="11">
        <v>-0.2502789140944589</v>
      </c>
      <c r="M52" s="15">
        <v>-0.30230143623464267</v>
      </c>
      <c r="N52" s="6">
        <v>39.625</v>
      </c>
      <c r="O52" s="9">
        <v>73.474999999999994</v>
      </c>
      <c r="P52" s="9">
        <v>57.075000000000003</v>
      </c>
      <c r="Q52" s="10">
        <v>65.449999999999989</v>
      </c>
      <c r="R52" s="11">
        <v>-0.46070091867982299</v>
      </c>
      <c r="S52" s="11">
        <v>-0.30573806395094183</v>
      </c>
      <c r="T52" s="12">
        <v>-0.39457601222307093</v>
      </c>
      <c r="U52" s="13">
        <v>4647.25</v>
      </c>
      <c r="V52" s="11">
        <v>4.4854139733573106E-2</v>
      </c>
      <c r="W52" s="11">
        <v>-2.4148249251929266E-2</v>
      </c>
      <c r="X52" s="20">
        <v>4.3153759820426574E-2</v>
      </c>
    </row>
    <row r="53" spans="1:24" ht="30" customHeight="1" x14ac:dyDescent="0.25">
      <c r="A53" s="30" t="s">
        <v>31</v>
      </c>
      <c r="B53" s="6">
        <v>21</v>
      </c>
      <c r="C53" s="14">
        <v>0.61538461538461542</v>
      </c>
      <c r="D53" s="11">
        <v>-0.81283422459893051</v>
      </c>
      <c r="E53" s="15">
        <v>-0.88320355951056728</v>
      </c>
      <c r="F53" s="6">
        <v>540.20000000000005</v>
      </c>
      <c r="G53" s="14">
        <v>-0.17790290671130726</v>
      </c>
      <c r="H53" s="11">
        <v>0.10628711857464657</v>
      </c>
      <c r="I53" s="15">
        <v>0.22968358752560891</v>
      </c>
      <c r="J53" s="6">
        <v>561.20000000000005</v>
      </c>
      <c r="K53" s="14">
        <v>-0.16251305775257407</v>
      </c>
      <c r="L53" s="11">
        <v>-6.5445462114904207E-2</v>
      </c>
      <c r="M53" s="15">
        <v>-9.3522855758358836E-2</v>
      </c>
      <c r="N53" s="6">
        <v>55.324999999999996</v>
      </c>
      <c r="O53" s="9">
        <v>69.2</v>
      </c>
      <c r="P53" s="9">
        <v>60.5</v>
      </c>
      <c r="Q53" s="10">
        <v>66.724999999999994</v>
      </c>
      <c r="R53" s="11">
        <v>-0.20050578034682087</v>
      </c>
      <c r="S53" s="11">
        <v>-8.553719008264471E-2</v>
      </c>
      <c r="T53" s="12">
        <v>-0.17085050580741845</v>
      </c>
      <c r="U53" s="13">
        <v>4074.75</v>
      </c>
      <c r="V53" s="11">
        <v>-1.6538037486217849E-3</v>
      </c>
      <c r="W53" s="11">
        <v>-1.5314873805439833E-3</v>
      </c>
      <c r="X53" s="20">
        <v>5.6145113524186385E-3</v>
      </c>
    </row>
    <row r="54" spans="1:24" ht="30" customHeight="1" x14ac:dyDescent="0.25">
      <c r="A54" s="30" t="s">
        <v>19</v>
      </c>
      <c r="B54" s="6">
        <v>24.5</v>
      </c>
      <c r="C54" s="14">
        <v>0.89922480620155065</v>
      </c>
      <c r="D54" s="11">
        <v>-0.64492753623188404</v>
      </c>
      <c r="E54" s="15">
        <v>-0.7733580018501387</v>
      </c>
      <c r="F54" s="6">
        <v>163.5</v>
      </c>
      <c r="G54" s="14">
        <v>-0.37738004569687733</v>
      </c>
      <c r="H54" s="11">
        <v>0.6907962771458116</v>
      </c>
      <c r="I54" s="15">
        <v>0.94180522565320657</v>
      </c>
      <c r="J54" s="6">
        <v>188</v>
      </c>
      <c r="K54" s="14">
        <v>-0.31760435571687839</v>
      </c>
      <c r="L54" s="11">
        <v>0.13458056729028378</v>
      </c>
      <c r="M54" s="15">
        <v>-2.236089443577749E-2</v>
      </c>
      <c r="N54" s="6">
        <v>52.125</v>
      </c>
      <c r="O54" s="9">
        <v>70.325000000000003</v>
      </c>
      <c r="P54" s="9">
        <v>51.075000000000003</v>
      </c>
      <c r="Q54" s="10">
        <v>51.225000000000001</v>
      </c>
      <c r="R54" s="11">
        <v>-0.2587984358336296</v>
      </c>
      <c r="S54" s="11">
        <v>2.05580029368575E-2</v>
      </c>
      <c r="T54" s="12">
        <v>1.7569546120058455E-2</v>
      </c>
      <c r="U54" s="13">
        <v>1551</v>
      </c>
      <c r="V54" s="11">
        <v>2.6132980482963974E-2</v>
      </c>
      <c r="W54" s="11">
        <v>9.1484869809993041E-2</v>
      </c>
      <c r="X54" s="20">
        <v>-6.0569351907934554E-2</v>
      </c>
    </row>
    <row r="55" spans="1:24" ht="30" customHeight="1" x14ac:dyDescent="0.25">
      <c r="A55" s="30" t="s">
        <v>20</v>
      </c>
      <c r="B55" s="6">
        <v>17.099999999999998</v>
      </c>
      <c r="C55" s="14">
        <v>1.5522388059701493</v>
      </c>
      <c r="D55" s="11">
        <v>-0.73529411764705888</v>
      </c>
      <c r="E55" s="15">
        <v>-0.79520958083832338</v>
      </c>
      <c r="F55" s="6">
        <v>137.20000000000002</v>
      </c>
      <c r="G55" s="14">
        <v>-0.42328709541824294</v>
      </c>
      <c r="H55" s="11">
        <v>0.91888111888111923</v>
      </c>
      <c r="I55" s="15">
        <v>0.58429561200923819</v>
      </c>
      <c r="J55" s="6">
        <v>154.30000000000001</v>
      </c>
      <c r="K55" s="14">
        <v>-0.36917416189697472</v>
      </c>
      <c r="L55" s="11">
        <v>0.13372520205731098</v>
      </c>
      <c r="M55" s="15">
        <v>-9.2886537330981733E-2</v>
      </c>
      <c r="N55" s="6">
        <v>50.274999999999999</v>
      </c>
      <c r="O55" s="9">
        <v>76.149999999999991</v>
      </c>
      <c r="P55" s="9">
        <v>49.85</v>
      </c>
      <c r="Q55" s="10">
        <v>60.1</v>
      </c>
      <c r="R55" s="11">
        <v>-0.3397898883782009</v>
      </c>
      <c r="S55" s="11">
        <v>8.5255767301906094E-3</v>
      </c>
      <c r="T55" s="12">
        <v>-0.16347753743760407</v>
      </c>
      <c r="U55" s="13">
        <v>1733.75</v>
      </c>
      <c r="V55" s="11">
        <v>6.5120565197358316E-2</v>
      </c>
      <c r="W55" s="11">
        <v>-1.2670842824601403E-2</v>
      </c>
      <c r="X55" s="20">
        <v>8.8355304456999351E-2</v>
      </c>
    </row>
    <row r="56" spans="1:24" ht="30" customHeight="1" x14ac:dyDescent="0.25">
      <c r="A56" s="30" t="s">
        <v>21</v>
      </c>
      <c r="B56" s="6">
        <v>37.799999999999997</v>
      </c>
      <c r="C56" s="14">
        <v>0.75813953488372077</v>
      </c>
      <c r="D56" s="11">
        <v>-0.51351351351351349</v>
      </c>
      <c r="E56" s="15">
        <v>-0.63931297709923673</v>
      </c>
      <c r="F56" s="6">
        <v>118.69999999999999</v>
      </c>
      <c r="G56" s="14">
        <v>-0.46265278406518795</v>
      </c>
      <c r="H56" s="11">
        <v>0.22245108135942315</v>
      </c>
      <c r="I56" s="15">
        <v>0.94590163934426208</v>
      </c>
      <c r="J56" s="6">
        <v>156.5</v>
      </c>
      <c r="K56" s="14">
        <v>-0.35437293729372932</v>
      </c>
      <c r="L56" s="11">
        <v>-0.10469107551487422</v>
      </c>
      <c r="M56" s="15">
        <v>-5.6091676718938555E-2</v>
      </c>
      <c r="N56" s="6">
        <v>53.400000000000006</v>
      </c>
      <c r="O56" s="9">
        <v>75.900000000000006</v>
      </c>
      <c r="P56" s="9">
        <v>64.699999999999989</v>
      </c>
      <c r="Q56" s="10">
        <v>61.274999999999999</v>
      </c>
      <c r="R56" s="11">
        <v>-0.29644268774703553</v>
      </c>
      <c r="S56" s="11">
        <v>-0.17465224111282818</v>
      </c>
      <c r="T56" s="12">
        <v>-0.12851897184822514</v>
      </c>
      <c r="U56" s="13">
        <v>1498</v>
      </c>
      <c r="V56" s="11">
        <v>5.7066129573681845E-3</v>
      </c>
      <c r="W56" s="11">
        <v>-3.8510911424903704E-2</v>
      </c>
      <c r="X56" s="20">
        <v>-8.3231334149326819E-2</v>
      </c>
    </row>
    <row r="57" spans="1:24" ht="30" customHeight="1" x14ac:dyDescent="0.25">
      <c r="A57" s="30" t="s">
        <v>22</v>
      </c>
      <c r="B57" s="6">
        <v>15.1</v>
      </c>
      <c r="C57" s="14">
        <v>0.11851851851851847</v>
      </c>
      <c r="D57" s="11">
        <v>-0.87541254125412538</v>
      </c>
      <c r="E57" s="15">
        <v>-0.90781440781440781</v>
      </c>
      <c r="F57" s="6">
        <v>30.200000000000003</v>
      </c>
      <c r="G57" s="14">
        <v>-0.55847953216374269</v>
      </c>
      <c r="H57" s="11">
        <v>0.34222222222222243</v>
      </c>
      <c r="I57" s="15">
        <v>-3.3003300330032292E-3</v>
      </c>
      <c r="J57" s="6">
        <v>45.3</v>
      </c>
      <c r="K57" s="14">
        <v>-0.44688644688644685</v>
      </c>
      <c r="L57" s="11">
        <v>-0.68475991649269319</v>
      </c>
      <c r="M57" s="15">
        <v>-0.7666151468315302</v>
      </c>
      <c r="N57" s="6">
        <v>21.65</v>
      </c>
      <c r="O57" s="9">
        <v>28.200000000000003</v>
      </c>
      <c r="P57" s="9">
        <v>54.175000000000004</v>
      </c>
      <c r="Q57" s="10">
        <v>67.425000000000011</v>
      </c>
      <c r="R57" s="11">
        <v>-0.23226950354609943</v>
      </c>
      <c r="S57" s="11">
        <v>-0.60036917397323497</v>
      </c>
      <c r="T57" s="12">
        <v>-0.67890248424175015</v>
      </c>
      <c r="U57" s="13">
        <v>1754.5</v>
      </c>
      <c r="V57" s="11">
        <v>1.141226818830221E-3</v>
      </c>
      <c r="W57" s="11">
        <v>0.15238095238095228</v>
      </c>
      <c r="X57" s="20">
        <v>0.25770609318996418</v>
      </c>
    </row>
  </sheetData>
  <mergeCells count="61">
    <mergeCell ref="I9:I11"/>
    <mergeCell ref="A5:T5"/>
    <mergeCell ref="A7:X7"/>
    <mergeCell ref="A8:A11"/>
    <mergeCell ref="B8:E8"/>
    <mergeCell ref="F8:I8"/>
    <mergeCell ref="J8:M8"/>
    <mergeCell ref="O8:T8"/>
    <mergeCell ref="U8:X8"/>
    <mergeCell ref="B9:B10"/>
    <mergeCell ref="C9:C11"/>
    <mergeCell ref="D9:D11"/>
    <mergeCell ref="E9:E11"/>
    <mergeCell ref="F9:F10"/>
    <mergeCell ref="G9:G11"/>
    <mergeCell ref="H9:H11"/>
    <mergeCell ref="U9:U10"/>
    <mergeCell ref="J9:J10"/>
    <mergeCell ref="K9:K11"/>
    <mergeCell ref="L9:L11"/>
    <mergeCell ref="M9:M11"/>
    <mergeCell ref="N9:N10"/>
    <mergeCell ref="O9:O10"/>
    <mergeCell ref="G43:G45"/>
    <mergeCell ref="V9:V11"/>
    <mergeCell ref="W9:W11"/>
    <mergeCell ref="X9:X11"/>
    <mergeCell ref="A41:X41"/>
    <mergeCell ref="A42:A45"/>
    <mergeCell ref="B42:E42"/>
    <mergeCell ref="F42:I42"/>
    <mergeCell ref="J42:M42"/>
    <mergeCell ref="O42:T42"/>
    <mergeCell ref="U42:X42"/>
    <mergeCell ref="P9:P10"/>
    <mergeCell ref="Q9:Q10"/>
    <mergeCell ref="R9:R11"/>
    <mergeCell ref="S9:S11"/>
    <mergeCell ref="T9:T11"/>
    <mergeCell ref="B43:B44"/>
    <mergeCell ref="C43:C45"/>
    <mergeCell ref="D43:D45"/>
    <mergeCell ref="E43:E45"/>
    <mergeCell ref="F43:F44"/>
    <mergeCell ref="S43:S45"/>
    <mergeCell ref="H43:H45"/>
    <mergeCell ref="I43:I45"/>
    <mergeCell ref="J43:J44"/>
    <mergeCell ref="K43:K45"/>
    <mergeCell ref="L43:L45"/>
    <mergeCell ref="M43:M45"/>
    <mergeCell ref="N43:N44"/>
    <mergeCell ref="O43:O44"/>
    <mergeCell ref="P43:P44"/>
    <mergeCell ref="Q43:Q44"/>
    <mergeCell ref="R43:R45"/>
    <mergeCell ref="T43:T45"/>
    <mergeCell ref="U43:U44"/>
    <mergeCell ref="V43:V45"/>
    <mergeCell ref="W43:W45"/>
    <mergeCell ref="X43:X45"/>
  </mergeCells>
  <conditionalFormatting sqref="C12:E23">
    <cfRule type="cellIs" dxfId="11" priority="4" operator="lessThan">
      <formula>0</formula>
    </cfRule>
  </conditionalFormatting>
  <conditionalFormatting sqref="C46:E57">
    <cfRule type="cellIs" dxfId="10" priority="2" operator="lessThan">
      <formula>0</formula>
    </cfRule>
  </conditionalFormatting>
  <conditionalFormatting sqref="G12:I23 K12:M23 R12:T23 V12:X23">
    <cfRule type="cellIs" dxfId="9" priority="3" operator="lessThan">
      <formula>0</formula>
    </cfRule>
  </conditionalFormatting>
  <conditionalFormatting sqref="G46:I57 K46:M57 R46:T57 V46:X57">
    <cfRule type="cellIs" dxfId="8" priority="1" operator="lessThan">
      <formula>0</formula>
    </cfRule>
  </conditionalFormatting>
  <pageMargins left="0.7" right="0.7" top="0.75" bottom="0.75" header="0.3" footer="0.3"/>
  <pageSetup paperSize="9" scale="6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00A8-BDEE-4A56-A165-9D886A4AADCE}">
  <sheetPr>
    <pageSetUpPr fitToPage="1"/>
  </sheetPr>
  <dimension ref="A4:X59"/>
  <sheetViews>
    <sheetView rightToLeft="1" topLeftCell="A42" workbookViewId="0">
      <selection activeCell="Q59" sqref="Q59"/>
    </sheetView>
  </sheetViews>
  <sheetFormatPr defaultRowHeight="14.25" x14ac:dyDescent="0.2"/>
  <cols>
    <col min="1" max="1" width="15.75" customWidth="1"/>
    <col min="2" max="2" width="8.5" customWidth="1"/>
    <col min="3" max="5" width="6.875" bestFit="1" customWidth="1"/>
    <col min="6" max="6" width="7.75" customWidth="1"/>
    <col min="7" max="9" width="6.875" bestFit="1" customWidth="1"/>
    <col min="10" max="10" width="7.875" customWidth="1"/>
    <col min="11" max="11" width="6.625" customWidth="1"/>
    <col min="12" max="12" width="7" customWidth="1"/>
    <col min="13" max="13" width="6.625" customWidth="1"/>
    <col min="14" max="17" width="5.625" bestFit="1" customWidth="1"/>
    <col min="18" max="19" width="6.875" bestFit="1" customWidth="1"/>
    <col min="20" max="20" width="7.75" bestFit="1" customWidth="1"/>
    <col min="21" max="21" width="7.25" bestFit="1" customWidth="1"/>
    <col min="22" max="23" width="6.875" bestFit="1" customWidth="1"/>
    <col min="24" max="24" width="6.375" bestFit="1" customWidth="1"/>
  </cols>
  <sheetData>
    <row r="4" spans="1:24" ht="15.75" x14ac:dyDescent="0.25">
      <c r="A4" s="1" t="s">
        <v>0</v>
      </c>
      <c r="X4" s="18" t="s">
        <v>41</v>
      </c>
    </row>
    <row r="5" spans="1:24" ht="1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4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4" ht="26.25" x14ac:dyDescent="0.4">
      <c r="A7" s="40" t="s">
        <v>42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ht="30" customHeight="1" x14ac:dyDescent="0.3">
      <c r="A8" s="41" t="s">
        <v>1</v>
      </c>
      <c r="B8" s="43" t="s">
        <v>2</v>
      </c>
      <c r="C8" s="44"/>
      <c r="D8" s="44"/>
      <c r="E8" s="45"/>
      <c r="F8" s="43" t="s">
        <v>3</v>
      </c>
      <c r="G8" s="44"/>
      <c r="H8" s="44"/>
      <c r="I8" s="45"/>
      <c r="J8" s="43" t="s">
        <v>4</v>
      </c>
      <c r="K8" s="44"/>
      <c r="L8" s="44"/>
      <c r="M8" s="45"/>
      <c r="N8" s="3"/>
      <c r="O8" s="44" t="s">
        <v>5</v>
      </c>
      <c r="P8" s="44"/>
      <c r="Q8" s="44"/>
      <c r="R8" s="44"/>
      <c r="S8" s="44"/>
      <c r="T8" s="45"/>
      <c r="U8" s="43" t="s">
        <v>6</v>
      </c>
      <c r="V8" s="44"/>
      <c r="W8" s="44"/>
      <c r="X8" s="45"/>
    </row>
    <row r="9" spans="1:24" ht="30" customHeight="1" x14ac:dyDescent="0.2">
      <c r="A9" s="41"/>
      <c r="B9" s="33">
        <v>2025</v>
      </c>
      <c r="C9" s="34" t="s">
        <v>26</v>
      </c>
      <c r="D9" s="34" t="s">
        <v>7</v>
      </c>
      <c r="E9" s="36" t="s">
        <v>8</v>
      </c>
      <c r="F9" s="33">
        <v>2025</v>
      </c>
      <c r="G9" s="34" t="s">
        <v>26</v>
      </c>
      <c r="H9" s="34" t="s">
        <v>7</v>
      </c>
      <c r="I9" s="36" t="s">
        <v>8</v>
      </c>
      <c r="J9" s="33">
        <v>2025</v>
      </c>
      <c r="K9" s="34" t="s">
        <v>26</v>
      </c>
      <c r="L9" s="34" t="s">
        <v>7</v>
      </c>
      <c r="M9" s="36" t="s">
        <v>8</v>
      </c>
      <c r="N9" s="38">
        <v>2025</v>
      </c>
      <c r="O9" s="32">
        <v>2024</v>
      </c>
      <c r="P9" s="32">
        <v>2023</v>
      </c>
      <c r="Q9" s="32">
        <v>2019</v>
      </c>
      <c r="R9" s="34" t="s">
        <v>26</v>
      </c>
      <c r="S9" s="34" t="s">
        <v>7</v>
      </c>
      <c r="T9" s="36" t="s">
        <v>8</v>
      </c>
      <c r="U9" s="33">
        <v>2025</v>
      </c>
      <c r="V9" s="34" t="s">
        <v>26</v>
      </c>
      <c r="W9" s="34" t="s">
        <v>7</v>
      </c>
      <c r="X9" s="36" t="s">
        <v>8</v>
      </c>
    </row>
    <row r="10" spans="1:24" ht="30" customHeight="1" x14ac:dyDescent="0.2">
      <c r="A10" s="41"/>
      <c r="B10" s="33"/>
      <c r="C10" s="34"/>
      <c r="D10" s="34"/>
      <c r="E10" s="36"/>
      <c r="F10" s="33"/>
      <c r="G10" s="34"/>
      <c r="H10" s="34"/>
      <c r="I10" s="36"/>
      <c r="J10" s="33"/>
      <c r="K10" s="34"/>
      <c r="L10" s="34"/>
      <c r="M10" s="36"/>
      <c r="N10" s="38"/>
      <c r="O10" s="32"/>
      <c r="P10" s="32"/>
      <c r="Q10" s="32"/>
      <c r="R10" s="34"/>
      <c r="S10" s="34"/>
      <c r="T10" s="36"/>
      <c r="U10" s="33"/>
      <c r="V10" s="34"/>
      <c r="W10" s="34"/>
      <c r="X10" s="36"/>
    </row>
    <row r="11" spans="1:24" ht="30" customHeight="1" x14ac:dyDescent="0.25">
      <c r="A11" s="42"/>
      <c r="B11" s="4" t="s">
        <v>9</v>
      </c>
      <c r="C11" s="35"/>
      <c r="D11" s="35"/>
      <c r="E11" s="37"/>
      <c r="F11" s="4" t="s">
        <v>9</v>
      </c>
      <c r="G11" s="35"/>
      <c r="H11" s="35"/>
      <c r="I11" s="37"/>
      <c r="J11" s="4" t="s">
        <v>9</v>
      </c>
      <c r="K11" s="35"/>
      <c r="L11" s="35"/>
      <c r="M11" s="37"/>
      <c r="N11" s="4" t="s">
        <v>10</v>
      </c>
      <c r="O11" s="22" t="s">
        <v>10</v>
      </c>
      <c r="P11" s="22" t="s">
        <v>10</v>
      </c>
      <c r="Q11" s="22" t="s">
        <v>10</v>
      </c>
      <c r="R11" s="35"/>
      <c r="S11" s="35"/>
      <c r="T11" s="37"/>
      <c r="U11" s="4"/>
      <c r="V11" s="35"/>
      <c r="W11" s="35"/>
      <c r="X11" s="37"/>
    </row>
    <row r="12" spans="1:24" ht="30" customHeight="1" x14ac:dyDescent="0.25">
      <c r="A12" s="5" t="s">
        <v>11</v>
      </c>
      <c r="B12" s="6">
        <v>301.7</v>
      </c>
      <c r="C12" s="8">
        <v>0.50774612693653176</v>
      </c>
      <c r="D12" s="7">
        <v>-0.70119837575517485</v>
      </c>
      <c r="E12" s="15">
        <v>-0.75101097631426916</v>
      </c>
      <c r="F12" s="6">
        <v>1502</v>
      </c>
      <c r="G12" s="8">
        <v>-0.12496358869793189</v>
      </c>
      <c r="H12" s="7">
        <v>0.19709890810552322</v>
      </c>
      <c r="I12" s="15">
        <v>0.4101962257065066</v>
      </c>
      <c r="J12" s="6">
        <v>1803.7</v>
      </c>
      <c r="K12" s="8">
        <v>-5.8906396744234479E-2</v>
      </c>
      <c r="L12" s="7">
        <v>-0.20345345345345345</v>
      </c>
      <c r="M12" s="15">
        <v>-0.20779163738580464</v>
      </c>
      <c r="N12" s="6">
        <v>53.3</v>
      </c>
      <c r="O12" s="9">
        <v>60.9</v>
      </c>
      <c r="P12" s="9">
        <v>69.3</v>
      </c>
      <c r="Q12" s="10">
        <v>74</v>
      </c>
      <c r="R12" s="11">
        <v>-0.12479474548440073</v>
      </c>
      <c r="S12" s="11">
        <v>-0.23088023088023091</v>
      </c>
      <c r="T12" s="12">
        <v>-0.27972972972972976</v>
      </c>
      <c r="U12" s="13">
        <v>57703</v>
      </c>
      <c r="V12" s="7">
        <v>1.3631492964674141E-2</v>
      </c>
      <c r="W12" s="11">
        <v>-4.3138405259434132E-3</v>
      </c>
      <c r="X12" s="19">
        <v>4.102545598874241E-2</v>
      </c>
    </row>
    <row r="13" spans="1:24" ht="30" customHeight="1" x14ac:dyDescent="0.25">
      <c r="A13" s="5" t="s">
        <v>12</v>
      </c>
      <c r="B13" s="6">
        <v>4.3</v>
      </c>
      <c r="C13" s="14">
        <v>7.4999999999999956E-2</v>
      </c>
      <c r="D13" s="11">
        <v>-0.74096385542168686</v>
      </c>
      <c r="E13" s="15">
        <v>-0.90423162583518935</v>
      </c>
      <c r="F13" s="6">
        <v>649.9</v>
      </c>
      <c r="G13" s="14">
        <v>6.7509855453350864E-2</v>
      </c>
      <c r="H13" s="11">
        <v>0.10133875614302656</v>
      </c>
      <c r="I13" s="15">
        <v>0.1868151935719502</v>
      </c>
      <c r="J13" s="6">
        <v>654.19999999999993</v>
      </c>
      <c r="K13" s="14">
        <v>6.7558746736292363E-2</v>
      </c>
      <c r="L13" s="11">
        <v>7.8292401516399934E-2</v>
      </c>
      <c r="M13" s="15">
        <v>0.1041350210970462</v>
      </c>
      <c r="N13" s="6">
        <v>81.5</v>
      </c>
      <c r="O13" s="9">
        <v>79.400000000000006</v>
      </c>
      <c r="P13" s="9">
        <v>74.400000000000006</v>
      </c>
      <c r="Q13" s="10">
        <v>71.7</v>
      </c>
      <c r="R13" s="11">
        <v>2.6448362720402852E-2</v>
      </c>
      <c r="S13" s="11">
        <v>9.5430107526881747E-2</v>
      </c>
      <c r="T13" s="12">
        <v>0.13668061366806139</v>
      </c>
      <c r="U13" s="13">
        <v>10793</v>
      </c>
      <c r="V13" s="11">
        <v>7.8438696423568377E-3</v>
      </c>
      <c r="W13" s="11">
        <v>-1.8461258639505318E-2</v>
      </c>
      <c r="X13" s="20">
        <v>-2.0865463122561878E-2</v>
      </c>
    </row>
    <row r="14" spans="1:24" ht="30" customHeight="1" x14ac:dyDescent="0.25">
      <c r="A14" s="5" t="s">
        <v>13</v>
      </c>
      <c r="B14" s="6">
        <v>108.10000000000001</v>
      </c>
      <c r="C14" s="14">
        <v>0.50138888888888911</v>
      </c>
      <c r="D14" s="11">
        <v>-0.70838953331534937</v>
      </c>
      <c r="E14" s="15">
        <v>-0.73857315598548978</v>
      </c>
      <c r="F14" s="6">
        <v>101.9</v>
      </c>
      <c r="G14" s="14">
        <v>-0.26266280752532556</v>
      </c>
      <c r="H14" s="11">
        <v>0.53463855421686746</v>
      </c>
      <c r="I14" s="15">
        <v>0.68988391376451075</v>
      </c>
      <c r="J14" s="6">
        <v>210</v>
      </c>
      <c r="K14" s="14">
        <v>-9.5147478591817158E-4</v>
      </c>
      <c r="L14" s="11">
        <v>-0.51956074124914209</v>
      </c>
      <c r="M14" s="15">
        <v>-0.55677501055297596</v>
      </c>
      <c r="N14" s="6">
        <v>36.700000000000003</v>
      </c>
      <c r="O14" s="9">
        <v>37.299999999999997</v>
      </c>
      <c r="P14" s="9">
        <v>74.599999999999994</v>
      </c>
      <c r="Q14" s="10">
        <v>78</v>
      </c>
      <c r="R14" s="11">
        <v>-1.6085790884718398E-2</v>
      </c>
      <c r="S14" s="11">
        <v>-0.50804289544235925</v>
      </c>
      <c r="T14" s="12">
        <v>-0.52948717948717938</v>
      </c>
      <c r="U14" s="13">
        <v>10753</v>
      </c>
      <c r="V14" s="11">
        <v>-2.4848100117892402E-2</v>
      </c>
      <c r="W14" s="11">
        <v>-2.4228675136116151E-2</v>
      </c>
      <c r="X14" s="20">
        <v>-3.3438202247190962E-2</v>
      </c>
    </row>
    <row r="15" spans="1:24" ht="30" customHeight="1" x14ac:dyDescent="0.25">
      <c r="A15" s="5" t="s">
        <v>14</v>
      </c>
      <c r="B15" s="6">
        <v>95.2</v>
      </c>
      <c r="C15" s="14">
        <v>0.5183413078149921</v>
      </c>
      <c r="D15" s="11">
        <v>-0.70296411856474261</v>
      </c>
      <c r="E15" s="15">
        <v>-0.72556932833669641</v>
      </c>
      <c r="F15" s="6">
        <v>98.5</v>
      </c>
      <c r="G15" s="14">
        <v>-0.27306273062730624</v>
      </c>
      <c r="H15" s="11">
        <v>0.52241112828438951</v>
      </c>
      <c r="I15" s="15">
        <v>0.73721340388007039</v>
      </c>
      <c r="J15" s="6">
        <v>193.7</v>
      </c>
      <c r="K15" s="14">
        <v>-2.2704339051463185E-2</v>
      </c>
      <c r="L15" s="11">
        <v>-0.49714434060228452</v>
      </c>
      <c r="M15" s="15">
        <v>-0.52006937561942523</v>
      </c>
      <c r="N15" s="6">
        <v>36.700000000000003</v>
      </c>
      <c r="O15" s="9">
        <v>38.6</v>
      </c>
      <c r="P15" s="9">
        <v>74.900000000000006</v>
      </c>
      <c r="Q15" s="10">
        <v>77.2</v>
      </c>
      <c r="R15" s="11">
        <v>-4.9222797927461093E-2</v>
      </c>
      <c r="S15" s="11">
        <v>-0.51001335113484647</v>
      </c>
      <c r="T15" s="12">
        <v>-0.52461139896373055</v>
      </c>
      <c r="U15" s="13">
        <v>9099</v>
      </c>
      <c r="V15" s="11">
        <v>-2.7261064785118694E-2</v>
      </c>
      <c r="W15" s="11">
        <v>-1.1300662827338881E-2</v>
      </c>
      <c r="X15" s="20">
        <v>2.8656453212829724E-3</v>
      </c>
    </row>
    <row r="16" spans="1:24" ht="30" customHeight="1" x14ac:dyDescent="0.25">
      <c r="A16" s="5" t="s">
        <v>15</v>
      </c>
      <c r="B16" s="6">
        <v>104.1</v>
      </c>
      <c r="C16" s="14">
        <v>0.53539823008849563</v>
      </c>
      <c r="D16" s="11">
        <v>-0.61909989023051593</v>
      </c>
      <c r="E16" s="15">
        <v>-0.62364425162689807</v>
      </c>
      <c r="F16" s="6">
        <v>141.80000000000001</v>
      </c>
      <c r="G16" s="14">
        <v>-0.34046511627906972</v>
      </c>
      <c r="H16" s="11">
        <v>0.58612975391498878</v>
      </c>
      <c r="I16" s="15">
        <v>1.5412186379928317</v>
      </c>
      <c r="J16" s="6">
        <v>245.9</v>
      </c>
      <c r="K16" s="14">
        <v>-0.13048090523338052</v>
      </c>
      <c r="L16" s="11">
        <v>-0.32202922525503175</v>
      </c>
      <c r="M16" s="15">
        <v>-0.26022864019253922</v>
      </c>
      <c r="N16" s="6">
        <v>50.1</v>
      </c>
      <c r="O16" s="9">
        <v>54.9</v>
      </c>
      <c r="P16" s="9">
        <v>70.599999999999994</v>
      </c>
      <c r="Q16" s="10">
        <v>81.2</v>
      </c>
      <c r="R16" s="11">
        <v>-8.7431693989071024E-2</v>
      </c>
      <c r="S16" s="11">
        <v>-0.29036827195467418</v>
      </c>
      <c r="T16" s="12">
        <v>-0.38300492610837433</v>
      </c>
      <c r="U16" s="13">
        <v>10941</v>
      </c>
      <c r="V16" s="11">
        <v>2.4246395806028831E-2</v>
      </c>
      <c r="W16" s="11">
        <v>4.0414606314187917E-2</v>
      </c>
      <c r="X16" s="20">
        <v>0.27014162990480606</v>
      </c>
    </row>
    <row r="17" spans="1:24" ht="30" customHeight="1" x14ac:dyDescent="0.25">
      <c r="A17" s="5" t="s">
        <v>16</v>
      </c>
      <c r="B17" s="6">
        <v>16.600000000000001</v>
      </c>
      <c r="C17" s="14">
        <v>0.90804597701149459</v>
      </c>
      <c r="D17" s="11">
        <v>-0.85464098073555161</v>
      </c>
      <c r="E17" s="15">
        <v>-0.89086127547666005</v>
      </c>
      <c r="F17" s="6">
        <v>139.70000000000002</v>
      </c>
      <c r="G17" s="14">
        <v>-0.32019464720194635</v>
      </c>
      <c r="H17" s="11">
        <v>0.37229862475442044</v>
      </c>
      <c r="I17" s="15">
        <v>0.76835443037974716</v>
      </c>
      <c r="J17" s="6">
        <v>156.30000000000001</v>
      </c>
      <c r="K17" s="14">
        <v>-0.27030812324929965</v>
      </c>
      <c r="L17" s="11">
        <v>-0.2763888888888888</v>
      </c>
      <c r="M17" s="15">
        <v>-0.32366940718303761</v>
      </c>
      <c r="N17" s="6">
        <v>42.695302843016066</v>
      </c>
      <c r="O17" s="9">
        <v>70.865057179161369</v>
      </c>
      <c r="P17" s="9">
        <v>66.350112088291084</v>
      </c>
      <c r="Q17" s="10">
        <v>76.036731076050344</v>
      </c>
      <c r="R17" s="11">
        <v>-0.3975126170423654</v>
      </c>
      <c r="S17" s="11">
        <v>-0.35651498544264593</v>
      </c>
      <c r="T17" s="12">
        <v>-0.43849107873518234</v>
      </c>
      <c r="U17" s="13">
        <v>5663</v>
      </c>
      <c r="V17" s="11">
        <v>2.7954256670902122E-2</v>
      </c>
      <c r="W17" s="11">
        <v>-2.3452319365407814E-2</v>
      </c>
      <c r="X17" s="20">
        <v>3.9000177273533776E-3</v>
      </c>
    </row>
    <row r="18" spans="1:24" ht="30" customHeight="1" x14ac:dyDescent="0.25">
      <c r="A18" s="5" t="s">
        <v>17</v>
      </c>
      <c r="B18" s="6">
        <v>14.6</v>
      </c>
      <c r="C18" s="14">
        <v>0.82499999999999996</v>
      </c>
      <c r="D18" s="11">
        <v>-0.84696016771488469</v>
      </c>
      <c r="E18" s="15">
        <v>-0.88149350649350655</v>
      </c>
      <c r="F18" s="6">
        <v>108.4</v>
      </c>
      <c r="G18" s="14">
        <v>-0.31565656565656564</v>
      </c>
      <c r="H18" s="11">
        <v>0.47082767978290363</v>
      </c>
      <c r="I18" s="15">
        <v>0.87543252595155718</v>
      </c>
      <c r="J18" s="6">
        <v>123</v>
      </c>
      <c r="K18" s="14">
        <v>-0.26081730769230771</v>
      </c>
      <c r="L18" s="11">
        <v>-0.27261975162625673</v>
      </c>
      <c r="M18" s="15">
        <v>-0.3204419889502762</v>
      </c>
      <c r="N18" s="6">
        <v>40.5</v>
      </c>
      <c r="O18" s="9">
        <v>70</v>
      </c>
      <c r="P18" s="9">
        <v>66.099999999999994</v>
      </c>
      <c r="Q18" s="10">
        <v>76</v>
      </c>
      <c r="R18" s="11">
        <v>-0.42142857142857137</v>
      </c>
      <c r="S18" s="11">
        <v>-0.38729198184568825</v>
      </c>
      <c r="T18" s="12">
        <v>-0.46710526315789469</v>
      </c>
      <c r="U18" s="13">
        <v>4627</v>
      </c>
      <c r="V18" s="11">
        <v>3.4428794992175327E-2</v>
      </c>
      <c r="W18" s="11">
        <v>-2.8553432710476612E-2</v>
      </c>
      <c r="X18" s="20">
        <v>4.7774158523343768E-3</v>
      </c>
    </row>
    <row r="19" spans="1:24" ht="30" customHeight="1" x14ac:dyDescent="0.25">
      <c r="A19" s="5" t="s">
        <v>18</v>
      </c>
      <c r="B19" s="6">
        <v>7.8</v>
      </c>
      <c r="C19" s="14">
        <v>1.1081081081081079</v>
      </c>
      <c r="D19" s="11">
        <v>-0.82110091743119273</v>
      </c>
      <c r="E19" s="15">
        <v>-0.89136490250696376</v>
      </c>
      <c r="F19" s="6">
        <v>148.30000000000001</v>
      </c>
      <c r="G19" s="14">
        <v>-0.11673615247170932</v>
      </c>
      <c r="H19" s="11">
        <v>0.12348484848484853</v>
      </c>
      <c r="I19" s="15">
        <v>0.34208144796380102</v>
      </c>
      <c r="J19" s="6">
        <v>156.10000000000002</v>
      </c>
      <c r="K19" s="14">
        <v>-9.0326340326340127E-2</v>
      </c>
      <c r="L19" s="11">
        <v>-0.11104783599088819</v>
      </c>
      <c r="M19" s="15">
        <v>-0.1437191442676905</v>
      </c>
      <c r="N19" s="6">
        <v>60.1</v>
      </c>
      <c r="O19" s="9">
        <v>69.900000000000006</v>
      </c>
      <c r="P19" s="9">
        <v>68.900000000000006</v>
      </c>
      <c r="Q19" s="10">
        <v>77.3</v>
      </c>
      <c r="R19" s="11">
        <v>-0.14020028612303292</v>
      </c>
      <c r="S19" s="11">
        <v>-0.12772133526850515</v>
      </c>
      <c r="T19" s="12">
        <v>-0.22250970245795598</v>
      </c>
      <c r="U19" s="13">
        <v>4081</v>
      </c>
      <c r="V19" s="11">
        <v>-8.0213903743315829E-3</v>
      </c>
      <c r="W19" s="11">
        <v>0</v>
      </c>
      <c r="X19" s="20">
        <v>7.1569595261600227E-3</v>
      </c>
    </row>
    <row r="20" spans="1:24" ht="30" customHeight="1" x14ac:dyDescent="0.25">
      <c r="A20" s="5" t="s">
        <v>19</v>
      </c>
      <c r="B20" s="6">
        <v>9.1</v>
      </c>
      <c r="C20" s="14">
        <v>0.54237288135593209</v>
      </c>
      <c r="D20" s="11">
        <v>-0.61276595744680851</v>
      </c>
      <c r="E20" s="15">
        <v>-0.77135678391959794</v>
      </c>
      <c r="F20" s="6">
        <v>38.1</v>
      </c>
      <c r="G20" s="14">
        <v>-0.33040421792618624</v>
      </c>
      <c r="H20" s="11">
        <v>0.28282828282828287</v>
      </c>
      <c r="I20" s="15">
        <v>0.67841409691629972</v>
      </c>
      <c r="J20" s="6">
        <v>47.2</v>
      </c>
      <c r="K20" s="14">
        <v>-0.24840764331210186</v>
      </c>
      <c r="L20" s="11">
        <v>-0.11278195488721809</v>
      </c>
      <c r="M20" s="15">
        <v>-0.24479999999999991</v>
      </c>
      <c r="N20" s="6">
        <v>48.8</v>
      </c>
      <c r="O20" s="9">
        <v>68.599999999999994</v>
      </c>
      <c r="P20" s="9">
        <v>60.9</v>
      </c>
      <c r="Q20" s="10">
        <v>64.099999999999994</v>
      </c>
      <c r="R20" s="11">
        <v>-0.28862973760932942</v>
      </c>
      <c r="S20" s="11">
        <v>-0.19868637110016418</v>
      </c>
      <c r="T20" s="12">
        <v>-0.23868954758190331</v>
      </c>
      <c r="U20" s="13">
        <v>1565</v>
      </c>
      <c r="V20" s="11">
        <v>5.3162853297442858E-2</v>
      </c>
      <c r="W20" s="11">
        <v>0.1013370865587615</v>
      </c>
      <c r="X20" s="20">
        <v>-5.2089642640823719E-2</v>
      </c>
    </row>
    <row r="21" spans="1:24" ht="30" customHeight="1" x14ac:dyDescent="0.25">
      <c r="A21" s="5" t="s">
        <v>20</v>
      </c>
      <c r="B21" s="6">
        <v>5.2</v>
      </c>
      <c r="C21" s="14">
        <v>0.52941176470588247</v>
      </c>
      <c r="D21" s="11">
        <v>-0.78688524590163933</v>
      </c>
      <c r="E21" s="15">
        <v>-0.83225806451612905</v>
      </c>
      <c r="F21" s="6">
        <v>33.799999999999997</v>
      </c>
      <c r="G21" s="14">
        <v>-0.43572621035058434</v>
      </c>
      <c r="H21" s="11">
        <v>0.27547169811320749</v>
      </c>
      <c r="I21" s="15">
        <v>0.7696335078534029</v>
      </c>
      <c r="J21" s="6">
        <v>39</v>
      </c>
      <c r="K21" s="14">
        <v>-0.38388625592417058</v>
      </c>
      <c r="L21" s="11">
        <v>-0.23379174852652262</v>
      </c>
      <c r="M21" s="15">
        <v>-0.22155688622754488</v>
      </c>
      <c r="N21" s="6">
        <v>43.6</v>
      </c>
      <c r="O21" s="9">
        <v>73.900000000000006</v>
      </c>
      <c r="P21" s="9">
        <v>66.099999999999994</v>
      </c>
      <c r="Q21" s="10">
        <v>68.8</v>
      </c>
      <c r="R21" s="11">
        <v>-0.41001353179972944</v>
      </c>
      <c r="S21" s="11">
        <v>-0.34039334341906191</v>
      </c>
      <c r="T21" s="12">
        <v>-0.36627906976744184</v>
      </c>
      <c r="U21" s="13">
        <v>1763</v>
      </c>
      <c r="V21" s="11">
        <v>1.7898383371824478E-2</v>
      </c>
      <c r="W21" s="11">
        <v>4.5584045584046162E-3</v>
      </c>
      <c r="X21" s="20">
        <v>0.10671688637790333</v>
      </c>
    </row>
    <row r="22" spans="1:24" ht="30" customHeight="1" x14ac:dyDescent="0.25">
      <c r="A22" s="5" t="s">
        <v>21</v>
      </c>
      <c r="B22" s="6">
        <v>10.3</v>
      </c>
      <c r="C22" s="14">
        <v>0.74576271186440679</v>
      </c>
      <c r="D22" s="11">
        <v>-0.61992619926199266</v>
      </c>
      <c r="E22" s="15">
        <v>-0.70487106017191969</v>
      </c>
      <c r="F22" s="6">
        <v>31.4</v>
      </c>
      <c r="G22" s="14">
        <v>-0.39382239382239381</v>
      </c>
      <c r="H22" s="11">
        <v>9.0277777777777679E-2</v>
      </c>
      <c r="I22" s="15">
        <v>1.0794701986754967</v>
      </c>
      <c r="J22" s="6">
        <v>41.7</v>
      </c>
      <c r="K22" s="14">
        <v>-0.27729636048526851</v>
      </c>
      <c r="L22" s="11">
        <v>-0.25402504472271914</v>
      </c>
      <c r="M22" s="15">
        <v>-0.16599999999999993</v>
      </c>
      <c r="N22" s="6">
        <v>52.9</v>
      </c>
      <c r="O22" s="9">
        <v>72.3</v>
      </c>
      <c r="P22" s="9">
        <v>75.5</v>
      </c>
      <c r="Q22" s="10">
        <v>74.8</v>
      </c>
      <c r="R22" s="11">
        <v>-0.26832641770401111</v>
      </c>
      <c r="S22" s="11">
        <v>-0.29933774834437088</v>
      </c>
      <c r="T22" s="12">
        <v>-0.29278074866310155</v>
      </c>
      <c r="U22" s="13">
        <v>1491</v>
      </c>
      <c r="V22" s="11">
        <v>0</v>
      </c>
      <c r="W22" s="11">
        <v>-4.3003851091142464E-2</v>
      </c>
      <c r="X22" s="20">
        <v>-6.8707058088694595E-2</v>
      </c>
    </row>
    <row r="23" spans="1:24" ht="30" customHeight="1" x14ac:dyDescent="0.25">
      <c r="A23" s="5" t="s">
        <v>22</v>
      </c>
      <c r="B23" s="6">
        <v>4.5999999999999996</v>
      </c>
      <c r="C23" s="14">
        <v>-0.64341085271317833</v>
      </c>
      <c r="D23" s="11">
        <v>-0.89755011135857465</v>
      </c>
      <c r="E23" s="15">
        <v>-0.91497227356746769</v>
      </c>
      <c r="F23" s="6">
        <v>7.7</v>
      </c>
      <c r="G23" s="14">
        <v>-0.32456140350877194</v>
      </c>
      <c r="H23" s="11">
        <v>0.40000000000000013</v>
      </c>
      <c r="I23" s="15">
        <v>0.24193548387096775</v>
      </c>
      <c r="J23" s="6">
        <v>12.3</v>
      </c>
      <c r="K23" s="14">
        <v>-0.49382716049382713</v>
      </c>
      <c r="L23" s="11">
        <v>-0.75595238095238093</v>
      </c>
      <c r="M23" s="15">
        <v>-0.79601990049751248</v>
      </c>
      <c r="N23" s="6">
        <v>22.7</v>
      </c>
      <c r="O23" s="9">
        <v>34.200000000000003</v>
      </c>
      <c r="P23" s="9">
        <v>64.2</v>
      </c>
      <c r="Q23" s="10">
        <v>80.8</v>
      </c>
      <c r="R23" s="11">
        <v>-0.33625730994152059</v>
      </c>
      <c r="S23" s="11">
        <v>-0.64641744548286606</v>
      </c>
      <c r="T23" s="12">
        <v>-0.71905940594059403</v>
      </c>
      <c r="U23" s="13">
        <v>1752</v>
      </c>
      <c r="V23" s="11">
        <v>1.1428571428571122E-3</v>
      </c>
      <c r="W23" s="11">
        <v>0.1376623376623376</v>
      </c>
      <c r="X23" s="20">
        <v>0.25591397849462361</v>
      </c>
    </row>
    <row r="26" spans="1:24" ht="15.75" x14ac:dyDescent="0.25">
      <c r="A26" s="16" t="s">
        <v>23</v>
      </c>
    </row>
    <row r="27" spans="1:24" ht="15.75" x14ac:dyDescent="0.2">
      <c r="A27" s="17" t="s">
        <v>46</v>
      </c>
    </row>
    <row r="28" spans="1:24" ht="15.75" x14ac:dyDescent="0.2">
      <c r="A28" s="17"/>
    </row>
    <row r="29" spans="1:24" ht="15.75" x14ac:dyDescent="0.2">
      <c r="A29" s="17"/>
    </row>
    <row r="30" spans="1:24" ht="15.75" x14ac:dyDescent="0.2">
      <c r="A30" s="17"/>
    </row>
    <row r="31" spans="1:24" ht="15.75" x14ac:dyDescent="0.2">
      <c r="A31" s="17"/>
    </row>
    <row r="32" spans="1:24" ht="15.75" x14ac:dyDescent="0.2">
      <c r="A32" s="17"/>
    </row>
    <row r="33" spans="1:24" ht="15.75" x14ac:dyDescent="0.2">
      <c r="A33" s="17"/>
    </row>
    <row r="36" spans="1:24" ht="15" x14ac:dyDescent="0.25">
      <c r="A36" s="24"/>
      <c r="B36" s="25"/>
      <c r="F36" s="26"/>
      <c r="G36" s="27"/>
      <c r="H36" s="27"/>
      <c r="I36" s="27"/>
      <c r="J36" s="26"/>
      <c r="K36" s="27"/>
      <c r="L36" s="27"/>
      <c r="M36" s="27"/>
      <c r="N36" s="27"/>
      <c r="O36" s="27"/>
      <c r="P36" s="27"/>
      <c r="Q36" s="27"/>
      <c r="R36" s="28"/>
      <c r="S36" s="28"/>
      <c r="T36" s="28"/>
      <c r="U36" s="29"/>
      <c r="V36" s="27"/>
      <c r="W36" s="27"/>
      <c r="X36" s="25"/>
    </row>
    <row r="37" spans="1:24" ht="15" x14ac:dyDescent="0.25">
      <c r="A37" s="24"/>
      <c r="B37" s="25"/>
      <c r="F37" s="26"/>
      <c r="G37" s="27"/>
      <c r="H37" s="27"/>
      <c r="I37" s="27"/>
      <c r="J37" s="26"/>
      <c r="K37" s="27"/>
      <c r="L37" s="27"/>
      <c r="M37" s="27"/>
      <c r="N37" s="27"/>
      <c r="O37" s="27"/>
      <c r="P37" s="27"/>
      <c r="Q37" s="27"/>
      <c r="R37" s="28"/>
      <c r="S37" s="28"/>
      <c r="T37" s="28"/>
      <c r="U37" s="29"/>
      <c r="V37" s="27"/>
      <c r="W37" s="27"/>
      <c r="X37" s="25"/>
    </row>
    <row r="38" spans="1:24" ht="15" x14ac:dyDescent="0.25">
      <c r="A38" s="24"/>
      <c r="B38" s="25"/>
      <c r="F38" s="26"/>
      <c r="G38" s="27"/>
      <c r="H38" s="27"/>
      <c r="I38" s="27"/>
      <c r="J38" s="26"/>
      <c r="K38" s="27"/>
      <c r="L38" s="27"/>
      <c r="M38" s="27"/>
      <c r="N38" s="27"/>
      <c r="O38" s="27"/>
      <c r="P38" s="27"/>
      <c r="Q38" s="27"/>
      <c r="R38" s="28"/>
      <c r="S38" s="28"/>
      <c r="T38" s="28"/>
      <c r="U38" s="29"/>
      <c r="V38" s="27"/>
      <c r="W38" s="27"/>
      <c r="X38" s="25"/>
    </row>
    <row r="39" spans="1:24" ht="15" x14ac:dyDescent="0.25">
      <c r="A39" s="24"/>
      <c r="B39" s="25"/>
      <c r="F39" s="26"/>
      <c r="G39" s="27"/>
      <c r="H39" s="27"/>
      <c r="I39" s="27"/>
      <c r="J39" s="26"/>
      <c r="K39" s="27"/>
      <c r="L39" s="27"/>
      <c r="M39" s="27"/>
      <c r="N39" s="27"/>
      <c r="O39" s="27"/>
      <c r="P39" s="27"/>
      <c r="Q39" s="27"/>
      <c r="R39" s="28"/>
      <c r="S39" s="28"/>
      <c r="T39" s="28"/>
      <c r="U39" s="29"/>
      <c r="V39" s="27"/>
      <c r="W39" s="27"/>
      <c r="X39" s="25"/>
    </row>
    <row r="40" spans="1:24" ht="26.25" x14ac:dyDescent="0.4">
      <c r="A40" s="40" t="s">
        <v>43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</row>
    <row r="41" spans="1:24" ht="30" customHeight="1" x14ac:dyDescent="0.3">
      <c r="A41" s="41" t="s">
        <v>1</v>
      </c>
      <c r="B41" s="43" t="s">
        <v>2</v>
      </c>
      <c r="C41" s="44"/>
      <c r="D41" s="44"/>
      <c r="E41" s="45"/>
      <c r="F41" s="43" t="s">
        <v>3</v>
      </c>
      <c r="G41" s="44"/>
      <c r="H41" s="44"/>
      <c r="I41" s="45"/>
      <c r="J41" s="43" t="s">
        <v>4</v>
      </c>
      <c r="K41" s="44"/>
      <c r="L41" s="44"/>
      <c r="M41" s="44"/>
      <c r="N41" s="3"/>
      <c r="O41" s="44" t="s">
        <v>5</v>
      </c>
      <c r="P41" s="44"/>
      <c r="Q41" s="44"/>
      <c r="R41" s="44"/>
      <c r="S41" s="44"/>
      <c r="T41" s="45"/>
      <c r="U41" s="43" t="s">
        <v>6</v>
      </c>
      <c r="V41" s="44"/>
      <c r="W41" s="44"/>
      <c r="X41" s="45"/>
    </row>
    <row r="42" spans="1:24" ht="30" customHeight="1" x14ac:dyDescent="0.2">
      <c r="A42" s="41"/>
      <c r="B42" s="33">
        <v>2025</v>
      </c>
      <c r="C42" s="34" t="s">
        <v>26</v>
      </c>
      <c r="D42" s="34" t="s">
        <v>7</v>
      </c>
      <c r="E42" s="36" t="s">
        <v>8</v>
      </c>
      <c r="F42" s="33">
        <v>2025</v>
      </c>
      <c r="G42" s="34" t="s">
        <v>26</v>
      </c>
      <c r="H42" s="34" t="s">
        <v>7</v>
      </c>
      <c r="I42" s="36" t="s">
        <v>8</v>
      </c>
      <c r="J42" s="33">
        <v>2025</v>
      </c>
      <c r="K42" s="34" t="s">
        <v>26</v>
      </c>
      <c r="L42" s="34" t="s">
        <v>7</v>
      </c>
      <c r="M42" s="36" t="s">
        <v>8</v>
      </c>
      <c r="N42" s="38">
        <v>2025</v>
      </c>
      <c r="O42" s="32">
        <v>2024</v>
      </c>
      <c r="P42" s="32">
        <v>2023</v>
      </c>
      <c r="Q42" s="32">
        <v>2019</v>
      </c>
      <c r="R42" s="34" t="s">
        <v>26</v>
      </c>
      <c r="S42" s="34" t="s">
        <v>7</v>
      </c>
      <c r="T42" s="36" t="s">
        <v>8</v>
      </c>
      <c r="U42" s="33">
        <v>2025</v>
      </c>
      <c r="V42" s="34" t="s">
        <v>26</v>
      </c>
      <c r="W42" s="34" t="s">
        <v>7</v>
      </c>
      <c r="X42" s="36" t="s">
        <v>8</v>
      </c>
    </row>
    <row r="43" spans="1:24" ht="30" customHeight="1" x14ac:dyDescent="0.2">
      <c r="A43" s="41"/>
      <c r="B43" s="33"/>
      <c r="C43" s="34"/>
      <c r="D43" s="34"/>
      <c r="E43" s="36"/>
      <c r="F43" s="33"/>
      <c r="G43" s="34"/>
      <c r="H43" s="34"/>
      <c r="I43" s="36"/>
      <c r="J43" s="33"/>
      <c r="K43" s="34"/>
      <c r="L43" s="34"/>
      <c r="M43" s="36"/>
      <c r="N43" s="38"/>
      <c r="O43" s="32"/>
      <c r="P43" s="32"/>
      <c r="Q43" s="32"/>
      <c r="R43" s="34"/>
      <c r="S43" s="34"/>
      <c r="T43" s="36"/>
      <c r="U43" s="33"/>
      <c r="V43" s="34"/>
      <c r="W43" s="34"/>
      <c r="X43" s="36"/>
    </row>
    <row r="44" spans="1:24" ht="30" customHeight="1" x14ac:dyDescent="0.25">
      <c r="A44" s="42"/>
      <c r="B44" s="4" t="s">
        <v>9</v>
      </c>
      <c r="C44" s="35"/>
      <c r="D44" s="35"/>
      <c r="E44" s="37"/>
      <c r="F44" s="4" t="s">
        <v>9</v>
      </c>
      <c r="G44" s="35"/>
      <c r="H44" s="35"/>
      <c r="I44" s="37"/>
      <c r="J44" s="4" t="s">
        <v>9</v>
      </c>
      <c r="K44" s="35"/>
      <c r="L44" s="35"/>
      <c r="M44" s="37"/>
      <c r="N44" s="4" t="s">
        <v>10</v>
      </c>
      <c r="O44" s="22" t="s">
        <v>10</v>
      </c>
      <c r="P44" s="22" t="s">
        <v>10</v>
      </c>
      <c r="Q44" s="22" t="s">
        <v>10</v>
      </c>
      <c r="R44" s="35"/>
      <c r="S44" s="35"/>
      <c r="T44" s="37"/>
      <c r="U44" s="4"/>
      <c r="V44" s="35"/>
      <c r="W44" s="35"/>
      <c r="X44" s="37"/>
    </row>
    <row r="45" spans="1:24" ht="30" customHeight="1" x14ac:dyDescent="0.25">
      <c r="A45" s="30" t="s">
        <v>11</v>
      </c>
      <c r="B45" s="6">
        <v>1171.6000000000001</v>
      </c>
      <c r="C45" s="8">
        <v>0.52254710851202102</v>
      </c>
      <c r="D45" s="7">
        <v>-0.71944444444444433</v>
      </c>
      <c r="E45" s="15">
        <v>-0.77365635021830681</v>
      </c>
      <c r="F45" s="6">
        <v>6646.4</v>
      </c>
      <c r="G45" s="8">
        <v>-0.2188976377952756</v>
      </c>
      <c r="H45" s="7">
        <v>0.24590409777677813</v>
      </c>
      <c r="I45" s="15">
        <v>0.42126422034043287</v>
      </c>
      <c r="J45" s="6">
        <v>7818</v>
      </c>
      <c r="K45" s="8">
        <v>-0.15740690844425287</v>
      </c>
      <c r="L45" s="7">
        <v>-0.17796984417386918</v>
      </c>
      <c r="M45" s="15">
        <v>-0.2065038669995739</v>
      </c>
      <c r="N45" s="6">
        <v>50.46</v>
      </c>
      <c r="O45" s="9">
        <v>60.96</v>
      </c>
      <c r="P45" s="9">
        <v>61.760000000000005</v>
      </c>
      <c r="Q45" s="10">
        <v>67.38</v>
      </c>
      <c r="R45" s="11">
        <v>-0.172244094488189</v>
      </c>
      <c r="S45" s="11">
        <v>-0.18296632124352341</v>
      </c>
      <c r="T45" s="12">
        <v>-0.2511130899376669</v>
      </c>
      <c r="U45" s="13">
        <v>57227.199999999997</v>
      </c>
      <c r="V45" s="7">
        <v>7.624017945494499E-3</v>
      </c>
      <c r="W45" s="11">
        <v>-1.2701118291887692E-2</v>
      </c>
      <c r="X45" s="19">
        <v>3.9398452540956752E-2</v>
      </c>
    </row>
    <row r="46" spans="1:24" ht="30" customHeight="1" x14ac:dyDescent="0.25">
      <c r="A46" s="30" t="s">
        <v>12</v>
      </c>
      <c r="B46" s="6">
        <v>40.9</v>
      </c>
      <c r="C46" s="14">
        <v>0.57307692307692304</v>
      </c>
      <c r="D46" s="11">
        <v>-0.70764832022873481</v>
      </c>
      <c r="E46" s="15">
        <v>-0.89434254714544048</v>
      </c>
      <c r="F46" s="6">
        <v>2577.5</v>
      </c>
      <c r="G46" s="14">
        <v>6.4034984967398234E-3</v>
      </c>
      <c r="H46" s="11">
        <v>0.12485816531378191</v>
      </c>
      <c r="I46" s="15">
        <v>0.22796569795140553</v>
      </c>
      <c r="J46" s="6">
        <v>2618.4</v>
      </c>
      <c r="K46" s="14">
        <v>1.2098488655251094E-2</v>
      </c>
      <c r="L46" s="11">
        <v>7.6954715584255373E-2</v>
      </c>
      <c r="M46" s="15">
        <v>5.3215880294437135E-2</v>
      </c>
      <c r="N46" s="6">
        <v>71.36</v>
      </c>
      <c r="O46" s="9">
        <v>71.8</v>
      </c>
      <c r="P46" s="9">
        <v>66</v>
      </c>
      <c r="Q46" s="10">
        <v>67.02</v>
      </c>
      <c r="R46" s="11">
        <v>-6.1281337047353057E-3</v>
      </c>
      <c r="S46" s="11">
        <v>8.1212121212121291E-2</v>
      </c>
      <c r="T46" s="12">
        <v>6.4756789018203476E-2</v>
      </c>
      <c r="U46" s="13">
        <v>10833.8</v>
      </c>
      <c r="V46" s="11">
        <v>9.3727872395930056E-3</v>
      </c>
      <c r="W46" s="11">
        <v>-1.4929987270412837E-2</v>
      </c>
      <c r="X46" s="20">
        <v>-1.7164111403429216E-2</v>
      </c>
    </row>
    <row r="47" spans="1:24" ht="30" customHeight="1" x14ac:dyDescent="0.25">
      <c r="A47" s="30" t="s">
        <v>13</v>
      </c>
      <c r="B47" s="6">
        <v>389</v>
      </c>
      <c r="C47" s="14">
        <v>0.42699926632428453</v>
      </c>
      <c r="D47" s="11">
        <v>-0.74246938099966897</v>
      </c>
      <c r="E47" s="15">
        <v>-0.78064734408480885</v>
      </c>
      <c r="F47" s="6">
        <v>624.5</v>
      </c>
      <c r="G47" s="14">
        <v>-0.28563257835735534</v>
      </c>
      <c r="H47" s="11">
        <v>0.76412429378531077</v>
      </c>
      <c r="I47" s="15">
        <v>0.79196556671449048</v>
      </c>
      <c r="J47" s="6">
        <v>1013.5</v>
      </c>
      <c r="K47" s="14">
        <v>-0.11623648412975229</v>
      </c>
      <c r="L47" s="11">
        <v>-0.45642263341378386</v>
      </c>
      <c r="M47" s="15">
        <v>-0.5223620340261087</v>
      </c>
      <c r="N47" s="6">
        <v>36.1</v>
      </c>
      <c r="O47" s="9">
        <v>40.820000000000007</v>
      </c>
      <c r="P47" s="9">
        <v>65.7</v>
      </c>
      <c r="Q47" s="10">
        <v>72.64</v>
      </c>
      <c r="R47" s="11">
        <v>-0.11562959333659983</v>
      </c>
      <c r="S47" s="11">
        <v>-0.45053272450532722</v>
      </c>
      <c r="T47" s="12">
        <v>-0.50302863436123346</v>
      </c>
      <c r="U47" s="13">
        <v>10734</v>
      </c>
      <c r="V47" s="11">
        <v>-2.9633513533059652E-2</v>
      </c>
      <c r="W47" s="11">
        <v>-2.5740633168748195E-2</v>
      </c>
      <c r="X47" s="20">
        <v>-1.5897464106936487E-2</v>
      </c>
    </row>
    <row r="48" spans="1:24" ht="30" customHeight="1" x14ac:dyDescent="0.25">
      <c r="A48" s="30" t="s">
        <v>14</v>
      </c>
      <c r="B48" s="6">
        <v>334.40000000000003</v>
      </c>
      <c r="C48" s="14">
        <v>0.41275876637093378</v>
      </c>
      <c r="D48" s="11">
        <v>-0.74624373956594314</v>
      </c>
      <c r="E48" s="15">
        <v>-0.77131915475620594</v>
      </c>
      <c r="F48" s="6">
        <v>598.4</v>
      </c>
      <c r="G48" s="14">
        <v>-0.30370025599255301</v>
      </c>
      <c r="H48" s="11">
        <v>0.73298580944106573</v>
      </c>
      <c r="I48" s="15">
        <v>0.79645752026418504</v>
      </c>
      <c r="J48" s="6">
        <v>932.8</v>
      </c>
      <c r="K48" s="14">
        <v>-0.14898275704771458</v>
      </c>
      <c r="L48" s="11">
        <v>-0.43911971619265233</v>
      </c>
      <c r="M48" s="15">
        <v>-0.48045003898852623</v>
      </c>
      <c r="N48" s="6">
        <v>36.479999999999997</v>
      </c>
      <c r="O48" s="9">
        <v>42.88</v>
      </c>
      <c r="P48" s="9">
        <v>66.179999999999993</v>
      </c>
      <c r="Q48" s="10">
        <v>71.86</v>
      </c>
      <c r="R48" s="11">
        <v>-0.14925373134328368</v>
      </c>
      <c r="S48" s="11">
        <v>-0.44877606527651859</v>
      </c>
      <c r="T48" s="12">
        <v>-0.4923462287781798</v>
      </c>
      <c r="U48" s="13">
        <v>9077.4</v>
      </c>
      <c r="V48" s="11">
        <v>-2.0818950638591627E-2</v>
      </c>
      <c r="W48" s="11">
        <v>-1.3390431058844077E-2</v>
      </c>
      <c r="X48" s="20">
        <v>2.5069449149671463E-2</v>
      </c>
    </row>
    <row r="49" spans="1:24" ht="30" customHeight="1" x14ac:dyDescent="0.25">
      <c r="A49" s="30" t="s">
        <v>15</v>
      </c>
      <c r="B49" s="6">
        <v>406.6</v>
      </c>
      <c r="C49" s="14">
        <v>0.42317115855792808</v>
      </c>
      <c r="D49" s="11">
        <v>-0.62556404825490386</v>
      </c>
      <c r="E49" s="15">
        <v>-0.65071729232883768</v>
      </c>
      <c r="F49" s="6">
        <v>688.8</v>
      </c>
      <c r="G49" s="14">
        <v>-0.39984316459004976</v>
      </c>
      <c r="H49" s="11">
        <v>0.50689127105666132</v>
      </c>
      <c r="I49" s="15">
        <v>1.181127295756808</v>
      </c>
      <c r="J49" s="6">
        <v>1095.4000000000001</v>
      </c>
      <c r="K49" s="14">
        <v>-0.23580298590763205</v>
      </c>
      <c r="L49" s="11">
        <v>-0.29008425145819838</v>
      </c>
      <c r="M49" s="15">
        <v>-0.25981485235488888</v>
      </c>
      <c r="N49" s="6">
        <v>46.679999999999993</v>
      </c>
      <c r="O49" s="9">
        <v>55.94</v>
      </c>
      <c r="P49" s="9">
        <v>62.02</v>
      </c>
      <c r="Q49" s="10">
        <v>74.3</v>
      </c>
      <c r="R49" s="11">
        <v>-0.16553450125134084</v>
      </c>
      <c r="S49" s="11">
        <v>-0.24733956788132871</v>
      </c>
      <c r="T49" s="12">
        <v>-0.37173620457604317</v>
      </c>
      <c r="U49" s="13">
        <v>10793.2</v>
      </c>
      <c r="V49" s="11">
        <v>2.6203696660835218E-2</v>
      </c>
      <c r="W49" s="11">
        <v>2.6184183004050343E-2</v>
      </c>
      <c r="X49" s="20">
        <v>0.25689398174026445</v>
      </c>
    </row>
    <row r="50" spans="1:24" ht="30" customHeight="1" x14ac:dyDescent="0.25">
      <c r="A50" s="18" t="s">
        <v>30</v>
      </c>
      <c r="B50" s="6">
        <v>51.1</v>
      </c>
      <c r="C50" s="14">
        <v>1.2217391304347829</v>
      </c>
      <c r="D50" s="11">
        <v>-0.90009775171065498</v>
      </c>
      <c r="E50" s="15">
        <v>-0.91878575969485055</v>
      </c>
      <c r="F50" s="6">
        <v>635.80000000000007</v>
      </c>
      <c r="G50" s="14">
        <v>-0.40965645311049204</v>
      </c>
      <c r="H50" s="11">
        <v>0.61411525767961406</v>
      </c>
      <c r="I50" s="15">
        <v>0.8423645320197044</v>
      </c>
      <c r="J50" s="6">
        <v>686.90000000000009</v>
      </c>
      <c r="K50" s="14">
        <v>-0.37554545454545452</v>
      </c>
      <c r="L50" s="11">
        <v>-0.24132979898387441</v>
      </c>
      <c r="M50" s="15">
        <v>-0.29498101200862148</v>
      </c>
      <c r="N50" s="6">
        <v>41.79171988928605</v>
      </c>
      <c r="O50" s="9">
        <v>73.832882750603147</v>
      </c>
      <c r="P50" s="9">
        <v>59.215948027021149</v>
      </c>
      <c r="Q50" s="10">
        <v>67.799832121540632</v>
      </c>
      <c r="R50" s="11">
        <v>-0.43396873679641546</v>
      </c>
      <c r="S50" s="11">
        <v>-0.29424890959753203</v>
      </c>
      <c r="T50" s="12">
        <v>-0.38360142523113361</v>
      </c>
      <c r="U50" s="13">
        <v>5679.2</v>
      </c>
      <c r="V50" s="11">
        <v>3.4688820871592974E-2</v>
      </c>
      <c r="W50" s="11">
        <v>-2.0557395143487867E-2</v>
      </c>
      <c r="X50" s="20">
        <v>2.8654229306285028E-2</v>
      </c>
    </row>
    <row r="51" spans="1:24" ht="30" customHeight="1" x14ac:dyDescent="0.25">
      <c r="A51" s="30" t="s">
        <v>17</v>
      </c>
      <c r="B51" s="6">
        <v>44.3</v>
      </c>
      <c r="C51" s="14">
        <v>1.0700934579439254</v>
      </c>
      <c r="D51" s="11">
        <v>-0.89333012280279311</v>
      </c>
      <c r="E51" s="15">
        <v>-0.911169039502707</v>
      </c>
      <c r="F51" s="6">
        <v>481.9</v>
      </c>
      <c r="G51" s="14">
        <v>-0.42699167657550541</v>
      </c>
      <c r="H51" s="11">
        <v>0.65260631001371716</v>
      </c>
      <c r="I51" s="15">
        <v>0.85203689469638744</v>
      </c>
      <c r="J51" s="6">
        <v>526.20000000000005</v>
      </c>
      <c r="K51" s="14">
        <v>-0.3898423005565862</v>
      </c>
      <c r="L51" s="11">
        <v>-0.25562314330173985</v>
      </c>
      <c r="M51" s="15">
        <v>-0.30662801423112396</v>
      </c>
      <c r="N51" s="6">
        <v>39.799999999999997</v>
      </c>
      <c r="O51" s="9">
        <v>72.78</v>
      </c>
      <c r="P51" s="9">
        <v>58.879999999999995</v>
      </c>
      <c r="Q51" s="10">
        <v>67.559999999999988</v>
      </c>
      <c r="R51" s="11">
        <v>-0.45314646881011267</v>
      </c>
      <c r="S51" s="11">
        <v>-0.32404891304347827</v>
      </c>
      <c r="T51" s="12">
        <v>-0.41089402013025456</v>
      </c>
      <c r="U51" s="13">
        <v>4643.2</v>
      </c>
      <c r="V51" s="11">
        <v>4.2759611929572339E-2</v>
      </c>
      <c r="W51" s="11">
        <v>-2.5029396942717885E-2</v>
      </c>
      <c r="X51" s="20">
        <v>3.5273132664436879E-2</v>
      </c>
    </row>
    <row r="52" spans="1:24" ht="30" customHeight="1" x14ac:dyDescent="0.25">
      <c r="A52" s="30" t="s">
        <v>31</v>
      </c>
      <c r="B52" s="6">
        <v>28.8</v>
      </c>
      <c r="C52" s="14">
        <v>0.72455089820359286</v>
      </c>
      <c r="D52" s="11">
        <v>-0.81514762516046213</v>
      </c>
      <c r="E52" s="15">
        <v>-0.88553259141494434</v>
      </c>
      <c r="F52" s="6">
        <v>688.5</v>
      </c>
      <c r="G52" s="14">
        <v>-0.16545454545454541</v>
      </c>
      <c r="H52" s="11">
        <v>0.10994679993551504</v>
      </c>
      <c r="I52" s="15">
        <v>0.25227355401964324</v>
      </c>
      <c r="J52" s="6">
        <v>717.30000000000007</v>
      </c>
      <c r="K52" s="14">
        <v>-0.14779612688606381</v>
      </c>
      <c r="L52" s="11">
        <v>-7.5763432547352072E-2</v>
      </c>
      <c r="M52" s="15">
        <v>-0.1049413526328925</v>
      </c>
      <c r="N52" s="6">
        <v>56.279999999999994</v>
      </c>
      <c r="O52" s="9">
        <v>69.34</v>
      </c>
      <c r="P52" s="9">
        <v>62.179999999999993</v>
      </c>
      <c r="Q52" s="10">
        <v>68.84</v>
      </c>
      <c r="R52" s="11">
        <v>-0.1883472743005481</v>
      </c>
      <c r="S52" s="11">
        <v>-9.4885815374718518E-2</v>
      </c>
      <c r="T52" s="12">
        <v>-0.18245206275421277</v>
      </c>
      <c r="U52" s="13">
        <v>4076</v>
      </c>
      <c r="V52" s="11">
        <v>-2.9354207436399493E-3</v>
      </c>
      <c r="W52" s="11">
        <v>-1.2251899044352088E-3</v>
      </c>
      <c r="X52" s="20">
        <v>5.9230009871669154E-3</v>
      </c>
    </row>
    <row r="53" spans="1:24" ht="30" customHeight="1" x14ac:dyDescent="0.25">
      <c r="A53" s="30" t="s">
        <v>19</v>
      </c>
      <c r="B53" s="6">
        <v>33.6</v>
      </c>
      <c r="C53" s="14">
        <v>0.78723404255319185</v>
      </c>
      <c r="D53" s="11">
        <v>-0.63675675675675669</v>
      </c>
      <c r="E53" s="15">
        <v>-0.77281947261663286</v>
      </c>
      <c r="F53" s="6">
        <v>201.6</v>
      </c>
      <c r="G53" s="14">
        <v>-0.36901408450704221</v>
      </c>
      <c r="H53" s="11">
        <v>0.59493670886075911</v>
      </c>
      <c r="I53" s="15">
        <v>0.88587464920486414</v>
      </c>
      <c r="J53" s="6">
        <v>235.2</v>
      </c>
      <c r="K53" s="14">
        <v>-0.30475908956547448</v>
      </c>
      <c r="L53" s="11">
        <v>7.4463225216994111E-2</v>
      </c>
      <c r="M53" s="15">
        <v>-7.6923076923076983E-2</v>
      </c>
      <c r="N53" s="6">
        <v>51.46</v>
      </c>
      <c r="O53" s="9">
        <v>69.97999999999999</v>
      </c>
      <c r="P53" s="9">
        <v>53.04</v>
      </c>
      <c r="Q53" s="10">
        <v>53.8</v>
      </c>
      <c r="R53" s="11">
        <v>-0.26464704201200329</v>
      </c>
      <c r="S53" s="11">
        <v>-2.9788838612368029E-2</v>
      </c>
      <c r="T53" s="12">
        <v>-4.3494423791821446E-2</v>
      </c>
      <c r="U53" s="13">
        <v>1553.8</v>
      </c>
      <c r="V53" s="11">
        <v>3.1465746149760943E-2</v>
      </c>
      <c r="W53" s="11">
        <v>9.3455313159746645E-2</v>
      </c>
      <c r="X53" s="20">
        <v>-5.8873410054512409E-2</v>
      </c>
    </row>
    <row r="54" spans="1:24" ht="30" customHeight="1" x14ac:dyDescent="0.25">
      <c r="A54" s="30" t="s">
        <v>20</v>
      </c>
      <c r="B54" s="6">
        <v>22.299999999999997</v>
      </c>
      <c r="C54" s="14">
        <v>1.2079207920792077</v>
      </c>
      <c r="D54" s="11">
        <v>-0.74943820224719104</v>
      </c>
      <c r="E54" s="15">
        <v>-0.8052401746724891</v>
      </c>
      <c r="F54" s="6">
        <v>171</v>
      </c>
      <c r="G54" s="14">
        <v>-0.42578912021490933</v>
      </c>
      <c r="H54" s="11">
        <v>0.74489795918367352</v>
      </c>
      <c r="I54" s="15">
        <v>0.61778618732261137</v>
      </c>
      <c r="J54" s="6">
        <v>193.3</v>
      </c>
      <c r="K54" s="14">
        <v>-0.37219876583306266</v>
      </c>
      <c r="L54" s="11">
        <v>3.3689839572192515E-2</v>
      </c>
      <c r="M54" s="15">
        <v>-0.12216167120799259</v>
      </c>
      <c r="N54" s="6">
        <v>48.94</v>
      </c>
      <c r="O54" s="9">
        <v>75.7</v>
      </c>
      <c r="P54" s="9">
        <v>53.1</v>
      </c>
      <c r="Q54" s="10">
        <v>61.839999999999996</v>
      </c>
      <c r="R54" s="11">
        <v>-0.35350066050198159</v>
      </c>
      <c r="S54" s="11">
        <v>-7.8342749529190292E-2</v>
      </c>
      <c r="T54" s="12">
        <v>-0.20860284605433377</v>
      </c>
      <c r="U54" s="13">
        <v>1739.6</v>
      </c>
      <c r="V54" s="11">
        <v>5.5198350115249317E-2</v>
      </c>
      <c r="W54" s="11">
        <v>-9.2265633899077937E-3</v>
      </c>
      <c r="X54" s="20">
        <v>9.2027620841180102E-2</v>
      </c>
    </row>
    <row r="55" spans="1:24" ht="30" customHeight="1" x14ac:dyDescent="0.25">
      <c r="A55" s="30" t="s">
        <v>21</v>
      </c>
      <c r="B55" s="6">
        <v>48.099999999999994</v>
      </c>
      <c r="C55" s="14">
        <v>0.75547445255474432</v>
      </c>
      <c r="D55" s="11">
        <v>-0.54103053435114501</v>
      </c>
      <c r="E55" s="15">
        <v>-0.65569076592698639</v>
      </c>
      <c r="F55" s="6">
        <v>150.1</v>
      </c>
      <c r="G55" s="14">
        <v>-0.44957829116244974</v>
      </c>
      <c r="H55" s="11">
        <v>0.19221604447974583</v>
      </c>
      <c r="I55" s="15">
        <v>0.97240473061760846</v>
      </c>
      <c r="J55" s="6">
        <v>198.2</v>
      </c>
      <c r="K55" s="14">
        <v>-0.33955348217260906</v>
      </c>
      <c r="L55" s="11">
        <v>-0.14087559601213706</v>
      </c>
      <c r="M55" s="15">
        <v>-8.1556997219647931E-2</v>
      </c>
      <c r="N55" s="6">
        <v>53.3</v>
      </c>
      <c r="O55" s="9">
        <v>75.180000000000007</v>
      </c>
      <c r="P55" s="9">
        <v>66.859999999999985</v>
      </c>
      <c r="Q55" s="10">
        <v>63.98</v>
      </c>
      <c r="R55" s="11">
        <v>-0.29103484969406768</v>
      </c>
      <c r="S55" s="11">
        <v>-0.20281184564762178</v>
      </c>
      <c r="T55" s="12">
        <v>-0.16692716473898095</v>
      </c>
      <c r="U55" s="13">
        <v>1496.6</v>
      </c>
      <c r="V55" s="11">
        <v>4.5643710565175244E-3</v>
      </c>
      <c r="W55" s="11">
        <v>-3.9409499358151523E-2</v>
      </c>
      <c r="X55" s="20">
        <v>-8.0373602064643057E-2</v>
      </c>
    </row>
    <row r="56" spans="1:24" ht="30" customHeight="1" x14ac:dyDescent="0.25">
      <c r="A56" s="30" t="s">
        <v>22</v>
      </c>
      <c r="B56" s="6">
        <v>19.7</v>
      </c>
      <c r="C56" s="14">
        <v>-0.25378787878787878</v>
      </c>
      <c r="D56" s="11">
        <v>-0.88139674894641784</v>
      </c>
      <c r="E56" s="15">
        <v>-0.90959155575952266</v>
      </c>
      <c r="F56" s="6">
        <v>37.900000000000006</v>
      </c>
      <c r="G56" s="14">
        <v>-0.52506265664160401</v>
      </c>
      <c r="H56" s="11">
        <v>0.35357142857142887</v>
      </c>
      <c r="I56" s="15">
        <v>3.8356164383561708E-2</v>
      </c>
      <c r="J56" s="6">
        <v>57.599999999999994</v>
      </c>
      <c r="K56" s="14">
        <v>-0.4576271186440678</v>
      </c>
      <c r="L56" s="11">
        <v>-0.70324574961360131</v>
      </c>
      <c r="M56" s="15">
        <v>-0.77358490566037741</v>
      </c>
      <c r="N56" s="6">
        <v>21.86</v>
      </c>
      <c r="O56" s="9">
        <v>29.4</v>
      </c>
      <c r="P56" s="9">
        <v>56.180000000000007</v>
      </c>
      <c r="Q56" s="10">
        <v>70.100000000000009</v>
      </c>
      <c r="R56" s="11">
        <v>-0.25646258503401353</v>
      </c>
      <c r="S56" s="11">
        <v>-0.61089355642577436</v>
      </c>
      <c r="T56" s="12">
        <v>-0.68815977175463627</v>
      </c>
      <c r="U56" s="13">
        <v>1754</v>
      </c>
      <c r="V56" s="11">
        <v>1.1415525114155667E-3</v>
      </c>
      <c r="W56" s="11">
        <v>0.14941022280471827</v>
      </c>
      <c r="X56" s="20">
        <v>0.25734767025089611</v>
      </c>
    </row>
    <row r="59" spans="1:24" ht="15.75" x14ac:dyDescent="0.25">
      <c r="A59" s="31" t="s">
        <v>45</v>
      </c>
    </row>
  </sheetData>
  <mergeCells count="61">
    <mergeCell ref="I9:I11"/>
    <mergeCell ref="A5:T5"/>
    <mergeCell ref="A7:X7"/>
    <mergeCell ref="A8:A11"/>
    <mergeCell ref="B8:E8"/>
    <mergeCell ref="F8:I8"/>
    <mergeCell ref="J8:M8"/>
    <mergeCell ref="O8:T8"/>
    <mergeCell ref="U8:X8"/>
    <mergeCell ref="B9:B10"/>
    <mergeCell ref="C9:C11"/>
    <mergeCell ref="D9:D11"/>
    <mergeCell ref="E9:E11"/>
    <mergeCell ref="F9:F10"/>
    <mergeCell ref="G9:G11"/>
    <mergeCell ref="H9:H11"/>
    <mergeCell ref="U9:U10"/>
    <mergeCell ref="J9:J10"/>
    <mergeCell ref="K9:K11"/>
    <mergeCell ref="L9:L11"/>
    <mergeCell ref="M9:M11"/>
    <mergeCell ref="N9:N10"/>
    <mergeCell ref="O9:O10"/>
    <mergeCell ref="G42:G44"/>
    <mergeCell ref="V9:V11"/>
    <mergeCell ref="W9:W11"/>
    <mergeCell ref="X9:X11"/>
    <mergeCell ref="A40:X40"/>
    <mergeCell ref="A41:A44"/>
    <mergeCell ref="B41:E41"/>
    <mergeCell ref="F41:I41"/>
    <mergeCell ref="J41:M41"/>
    <mergeCell ref="O41:T41"/>
    <mergeCell ref="U41:X41"/>
    <mergeCell ref="P9:P10"/>
    <mergeCell ref="Q9:Q10"/>
    <mergeCell ref="R9:R11"/>
    <mergeCell ref="S9:S11"/>
    <mergeCell ref="T9:T11"/>
    <mergeCell ref="B42:B43"/>
    <mergeCell ref="C42:C44"/>
    <mergeCell ref="D42:D44"/>
    <mergeCell ref="E42:E44"/>
    <mergeCell ref="F42:F43"/>
    <mergeCell ref="S42:S44"/>
    <mergeCell ref="H42:H44"/>
    <mergeCell ref="I42:I44"/>
    <mergeCell ref="J42:J43"/>
    <mergeCell ref="K42:K44"/>
    <mergeCell ref="L42:L44"/>
    <mergeCell ref="M42:M44"/>
    <mergeCell ref="N42:N43"/>
    <mergeCell ref="O42:O43"/>
    <mergeCell ref="P42:P43"/>
    <mergeCell ref="Q42:Q43"/>
    <mergeCell ref="R42:R44"/>
    <mergeCell ref="T42:T44"/>
    <mergeCell ref="U42:U43"/>
    <mergeCell ref="V42:V44"/>
    <mergeCell ref="W42:W44"/>
    <mergeCell ref="X42:X44"/>
  </mergeCells>
  <conditionalFormatting sqref="C12:E23">
    <cfRule type="cellIs" dxfId="7" priority="4" operator="lessThan">
      <formula>0</formula>
    </cfRule>
  </conditionalFormatting>
  <conditionalFormatting sqref="C45:E56">
    <cfRule type="cellIs" dxfId="6" priority="2" operator="lessThan">
      <formula>0</formula>
    </cfRule>
  </conditionalFormatting>
  <conditionalFormatting sqref="G12:I23 K12:M23 R12:T23 V12:X23">
    <cfRule type="cellIs" dxfId="5" priority="3" operator="lessThan">
      <formula>0</formula>
    </cfRule>
  </conditionalFormatting>
  <conditionalFormatting sqref="G45:I56 K45:M56 R45:T56 V45:X56">
    <cfRule type="cellIs" dxfId="4" priority="1" operator="lessThan">
      <formula>0</formula>
    </cfRule>
  </conditionalFormatting>
  <pageMargins left="0.7" right="0.7" top="0.75" bottom="0.75" header="0.3" footer="0.3"/>
  <pageSetup paperSize="9" scale="6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27E3-116B-4705-ACCA-DFB3E10CC805}">
  <sheetPr>
    <pageSetUpPr fitToPage="1"/>
  </sheetPr>
  <dimension ref="A4:X60"/>
  <sheetViews>
    <sheetView rightToLeft="1" tabSelected="1" workbookViewId="0">
      <selection activeCell="A31" sqref="A31"/>
    </sheetView>
  </sheetViews>
  <sheetFormatPr defaultRowHeight="14.25" x14ac:dyDescent="0.2"/>
  <cols>
    <col min="1" max="1" width="15.75" customWidth="1"/>
    <col min="2" max="2" width="8.5" customWidth="1"/>
    <col min="3" max="5" width="6.875" bestFit="1" customWidth="1"/>
    <col min="6" max="6" width="7.75" customWidth="1"/>
    <col min="7" max="9" width="6.875" bestFit="1" customWidth="1"/>
    <col min="10" max="10" width="7.875" customWidth="1"/>
    <col min="11" max="11" width="6.625" customWidth="1"/>
    <col min="12" max="12" width="7" customWidth="1"/>
    <col min="13" max="13" width="6.625" customWidth="1"/>
    <col min="14" max="17" width="5.625" bestFit="1" customWidth="1"/>
    <col min="18" max="19" width="6.875" bestFit="1" customWidth="1"/>
    <col min="20" max="20" width="7.75" bestFit="1" customWidth="1"/>
    <col min="21" max="21" width="7.25" bestFit="1" customWidth="1"/>
    <col min="22" max="23" width="6.875" bestFit="1" customWidth="1"/>
    <col min="24" max="24" width="6.375" bestFit="1" customWidth="1"/>
  </cols>
  <sheetData>
    <row r="4" spans="1:24" ht="15.75" x14ac:dyDescent="0.25">
      <c r="A4" s="1" t="s">
        <v>0</v>
      </c>
      <c r="X4" s="18" t="s">
        <v>47</v>
      </c>
    </row>
    <row r="5" spans="1:24" ht="1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4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4" ht="26.25" x14ac:dyDescent="0.4">
      <c r="A7" s="40" t="s">
        <v>51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</row>
    <row r="8" spans="1:24" ht="30" customHeight="1" x14ac:dyDescent="0.3">
      <c r="A8" s="41" t="s">
        <v>1</v>
      </c>
      <c r="B8" s="43" t="s">
        <v>2</v>
      </c>
      <c r="C8" s="44"/>
      <c r="D8" s="44"/>
      <c r="E8" s="45"/>
      <c r="F8" s="43" t="s">
        <v>3</v>
      </c>
      <c r="G8" s="44"/>
      <c r="H8" s="44"/>
      <c r="I8" s="45"/>
      <c r="J8" s="43" t="s">
        <v>4</v>
      </c>
      <c r="K8" s="44"/>
      <c r="L8" s="44"/>
      <c r="M8" s="45"/>
      <c r="N8" s="3"/>
      <c r="O8" s="44" t="s">
        <v>5</v>
      </c>
      <c r="P8" s="44"/>
      <c r="Q8" s="44"/>
      <c r="R8" s="44"/>
      <c r="S8" s="44"/>
      <c r="T8" s="45"/>
      <c r="U8" s="43" t="s">
        <v>6</v>
      </c>
      <c r="V8" s="44"/>
      <c r="W8" s="44"/>
      <c r="X8" s="45"/>
    </row>
    <row r="9" spans="1:24" ht="30" customHeight="1" x14ac:dyDescent="0.2">
      <c r="A9" s="41"/>
      <c r="B9" s="33">
        <v>2025</v>
      </c>
      <c r="C9" s="34" t="s">
        <v>26</v>
      </c>
      <c r="D9" s="34" t="s">
        <v>7</v>
      </c>
      <c r="E9" s="36" t="s">
        <v>8</v>
      </c>
      <c r="F9" s="33">
        <v>2025</v>
      </c>
      <c r="G9" s="34" t="s">
        <v>26</v>
      </c>
      <c r="H9" s="34" t="s">
        <v>7</v>
      </c>
      <c r="I9" s="36" t="s">
        <v>8</v>
      </c>
      <c r="J9" s="33">
        <v>2025</v>
      </c>
      <c r="K9" s="34" t="s">
        <v>26</v>
      </c>
      <c r="L9" s="34" t="s">
        <v>7</v>
      </c>
      <c r="M9" s="36" t="s">
        <v>8</v>
      </c>
      <c r="N9" s="38">
        <v>2025</v>
      </c>
      <c r="O9" s="32">
        <v>2024</v>
      </c>
      <c r="P9" s="32">
        <v>2023</v>
      </c>
      <c r="Q9" s="32">
        <v>2019</v>
      </c>
      <c r="R9" s="34" t="s">
        <v>26</v>
      </c>
      <c r="S9" s="34" t="s">
        <v>7</v>
      </c>
      <c r="T9" s="36" t="s">
        <v>8</v>
      </c>
      <c r="U9" s="33">
        <v>2025</v>
      </c>
      <c r="V9" s="34" t="s">
        <v>26</v>
      </c>
      <c r="W9" s="34" t="s">
        <v>7</v>
      </c>
      <c r="X9" s="36" t="s">
        <v>8</v>
      </c>
    </row>
    <row r="10" spans="1:24" ht="30" customHeight="1" x14ac:dyDescent="0.2">
      <c r="A10" s="41"/>
      <c r="B10" s="33"/>
      <c r="C10" s="34"/>
      <c r="D10" s="34"/>
      <c r="E10" s="36"/>
      <c r="F10" s="33"/>
      <c r="G10" s="34"/>
      <c r="H10" s="34"/>
      <c r="I10" s="36"/>
      <c r="J10" s="33"/>
      <c r="K10" s="34"/>
      <c r="L10" s="34"/>
      <c r="M10" s="36"/>
      <c r="N10" s="38"/>
      <c r="O10" s="32"/>
      <c r="P10" s="32"/>
      <c r="Q10" s="32"/>
      <c r="R10" s="34"/>
      <c r="S10" s="34"/>
      <c r="T10" s="36"/>
      <c r="U10" s="33"/>
      <c r="V10" s="34"/>
      <c r="W10" s="34"/>
      <c r="X10" s="36"/>
    </row>
    <row r="11" spans="1:24" ht="30" customHeight="1" x14ac:dyDescent="0.25">
      <c r="A11" s="42"/>
      <c r="B11" s="4" t="s">
        <v>9</v>
      </c>
      <c r="C11" s="35"/>
      <c r="D11" s="35"/>
      <c r="E11" s="37"/>
      <c r="F11" s="4" t="s">
        <v>9</v>
      </c>
      <c r="G11" s="35"/>
      <c r="H11" s="35"/>
      <c r="I11" s="37"/>
      <c r="J11" s="4" t="s">
        <v>9</v>
      </c>
      <c r="K11" s="35"/>
      <c r="L11" s="35"/>
      <c r="M11" s="37"/>
      <c r="N11" s="4" t="s">
        <v>10</v>
      </c>
      <c r="O11" s="22" t="s">
        <v>10</v>
      </c>
      <c r="P11" s="22" t="s">
        <v>10</v>
      </c>
      <c r="Q11" s="22" t="s">
        <v>10</v>
      </c>
      <c r="R11" s="35"/>
      <c r="S11" s="35"/>
      <c r="T11" s="37"/>
      <c r="U11" s="4"/>
      <c r="V11" s="35"/>
      <c r="W11" s="35"/>
      <c r="X11" s="37"/>
    </row>
    <row r="12" spans="1:24" ht="30" customHeight="1" x14ac:dyDescent="0.25">
      <c r="A12" s="5" t="s">
        <v>11</v>
      </c>
      <c r="B12" s="6">
        <v>185.38</v>
      </c>
      <c r="C12" s="8">
        <v>-8.0000000000000071E-2</v>
      </c>
      <c r="D12" s="7">
        <v>-0.79012792935582477</v>
      </c>
      <c r="E12" s="15">
        <v>-0.81430431733947706</v>
      </c>
      <c r="F12" s="6">
        <v>1245.7230000000002</v>
      </c>
      <c r="G12" s="8">
        <v>-0.32699999999999985</v>
      </c>
      <c r="H12" s="7">
        <v>-0.13190034843205567</v>
      </c>
      <c r="I12" s="15">
        <v>-1.9964597592636135E-2</v>
      </c>
      <c r="J12" s="6">
        <v>1431.1030000000001</v>
      </c>
      <c r="K12" s="8">
        <v>-0.30275127892813636</v>
      </c>
      <c r="L12" s="7">
        <v>-0.38269292153733336</v>
      </c>
      <c r="M12" s="15">
        <v>-0.36939146911077803</v>
      </c>
      <c r="N12" s="6">
        <v>42.336000000000006</v>
      </c>
      <c r="O12" s="9">
        <v>67.2</v>
      </c>
      <c r="P12" s="9">
        <v>70.099999999999994</v>
      </c>
      <c r="Q12" s="10">
        <v>73.3</v>
      </c>
      <c r="R12" s="11">
        <v>-0.37</v>
      </c>
      <c r="S12" s="11">
        <v>-0.39606276747503555</v>
      </c>
      <c r="T12" s="12">
        <v>-0.42242837653478849</v>
      </c>
      <c r="U12" s="13">
        <v>57703</v>
      </c>
      <c r="V12" s="7">
        <v>1.684670555271639E-2</v>
      </c>
      <c r="W12" s="11">
        <v>-4.863326722428174E-3</v>
      </c>
      <c r="X12" s="19">
        <v>3.8851381762534887E-2</v>
      </c>
    </row>
    <row r="13" spans="1:24" ht="30" customHeight="1" x14ac:dyDescent="0.25">
      <c r="A13" s="5" t="s">
        <v>12</v>
      </c>
      <c r="B13" s="6">
        <v>7.6</v>
      </c>
      <c r="C13" s="14">
        <v>1.6206896551724137</v>
      </c>
      <c r="D13" s="11">
        <v>-0.58241758241758235</v>
      </c>
      <c r="E13" s="15">
        <v>-0.69477911646586343</v>
      </c>
      <c r="F13" s="6">
        <v>490.87920000000003</v>
      </c>
      <c r="G13" s="14">
        <v>-0.26800000000000002</v>
      </c>
      <c r="H13" s="11">
        <v>-0.24688677508438162</v>
      </c>
      <c r="I13" s="15">
        <v>-0.20685215705283555</v>
      </c>
      <c r="J13" s="6">
        <v>498.47920000000005</v>
      </c>
      <c r="K13" s="14">
        <v>-0.25986755753526347</v>
      </c>
      <c r="L13" s="11">
        <v>-0.25600119402985066</v>
      </c>
      <c r="M13" s="15">
        <v>-0.22572351662006818</v>
      </c>
      <c r="N13" s="6">
        <v>60.8</v>
      </c>
      <c r="O13" s="9">
        <v>87.6</v>
      </c>
      <c r="P13" s="9">
        <v>79.2</v>
      </c>
      <c r="Q13" s="10">
        <v>77.5</v>
      </c>
      <c r="R13" s="11">
        <v>-0.30593607305936077</v>
      </c>
      <c r="S13" s="11">
        <v>-0.23232323232323238</v>
      </c>
      <c r="T13" s="12">
        <v>-0.21548387096774202</v>
      </c>
      <c r="U13" s="13">
        <v>10793</v>
      </c>
      <c r="V13" s="11">
        <v>8.4088573297207425E-3</v>
      </c>
      <c r="W13" s="11">
        <v>-1.8461258639505318E-2</v>
      </c>
      <c r="X13" s="20">
        <v>-2.0865463122561878E-2</v>
      </c>
    </row>
    <row r="14" spans="1:24" ht="30" customHeight="1" x14ac:dyDescent="0.25">
      <c r="A14" s="5" t="s">
        <v>13</v>
      </c>
      <c r="B14" s="6">
        <v>57.038399999999996</v>
      </c>
      <c r="C14" s="14">
        <v>-6.7999999999999949E-2</v>
      </c>
      <c r="D14" s="11">
        <v>-0.81606449532408898</v>
      </c>
      <c r="E14" s="15">
        <v>-0.83721917808219182</v>
      </c>
      <c r="F14" s="6">
        <v>96.056700000000006</v>
      </c>
      <c r="G14" s="14">
        <v>-0.45699999999999996</v>
      </c>
      <c r="H14" s="11">
        <v>0.19177047146401982</v>
      </c>
      <c r="I14" s="15">
        <v>0.20221151439299145</v>
      </c>
      <c r="J14" s="6">
        <v>153.0951</v>
      </c>
      <c r="K14" s="14">
        <v>-0.35701343973120536</v>
      </c>
      <c r="L14" s="11">
        <v>-0.60815177885845917</v>
      </c>
      <c r="M14" s="15">
        <v>-0.64421310713455726</v>
      </c>
      <c r="N14" s="6">
        <v>26.195999999999998</v>
      </c>
      <c r="O14" s="9">
        <v>44.4</v>
      </c>
      <c r="P14" s="9">
        <v>66</v>
      </c>
      <c r="Q14" s="10">
        <v>72.5</v>
      </c>
      <c r="R14" s="11">
        <v>-0.41000000000000003</v>
      </c>
      <c r="S14" s="11">
        <v>-0.60309090909090912</v>
      </c>
      <c r="T14" s="12">
        <v>-0.63867586206896554</v>
      </c>
      <c r="U14" s="13">
        <v>10753</v>
      </c>
      <c r="V14" s="11">
        <v>5.7052001496444849E-3</v>
      </c>
      <c r="W14" s="11">
        <v>-2.3874364560639072E-2</v>
      </c>
      <c r="X14" s="20">
        <v>-3.3438202247190962E-2</v>
      </c>
    </row>
    <row r="15" spans="1:24" ht="30" customHeight="1" x14ac:dyDescent="0.25">
      <c r="A15" s="5" t="s">
        <v>14</v>
      </c>
      <c r="B15" s="6">
        <v>48.5792</v>
      </c>
      <c r="C15" s="14">
        <v>-0.10699999999999998</v>
      </c>
      <c r="D15" s="11">
        <v>-0.81839551401869159</v>
      </c>
      <c r="E15" s="15">
        <v>-0.83654374158815614</v>
      </c>
      <c r="F15" s="6">
        <v>92.966400000000007</v>
      </c>
      <c r="G15" s="14">
        <v>-0.46199999999999997</v>
      </c>
      <c r="H15" s="11">
        <v>0.18882864450127879</v>
      </c>
      <c r="I15" s="15">
        <v>0.21366057441253283</v>
      </c>
      <c r="J15" s="6">
        <v>141.54560000000001</v>
      </c>
      <c r="K15" s="14">
        <v>-0.377</v>
      </c>
      <c r="L15" s="11">
        <v>-0.59055365924211745</v>
      </c>
      <c r="M15" s="15">
        <v>-0.62133333333333329</v>
      </c>
      <c r="N15" s="6">
        <v>26.0106</v>
      </c>
      <c r="O15" s="9">
        <v>46.2</v>
      </c>
      <c r="P15" s="9">
        <v>66.3</v>
      </c>
      <c r="Q15" s="10">
        <v>72.599999999999994</v>
      </c>
      <c r="R15" s="11">
        <v>-0.43700000000000006</v>
      </c>
      <c r="S15" s="11">
        <v>-0.60768325791855204</v>
      </c>
      <c r="T15" s="12">
        <v>-0.6417272727272727</v>
      </c>
      <c r="U15" s="13">
        <v>9099</v>
      </c>
      <c r="V15" s="11">
        <v>5.4143646408839619E-3</v>
      </c>
      <c r="W15" s="11">
        <v>-1.1515480717001592E-2</v>
      </c>
      <c r="X15" s="20">
        <v>2.8656453212829724E-3</v>
      </c>
    </row>
    <row r="16" spans="1:24" ht="30" customHeight="1" x14ac:dyDescent="0.25">
      <c r="A16" s="5" t="s">
        <v>15</v>
      </c>
      <c r="B16" s="6">
        <v>67.683000000000007</v>
      </c>
      <c r="C16" s="14">
        <v>-0.12099999999999989</v>
      </c>
      <c r="D16" s="11">
        <v>-0.76058365758754864</v>
      </c>
      <c r="E16" s="15">
        <v>-0.75636069114470839</v>
      </c>
      <c r="F16" s="6">
        <v>179.6454</v>
      </c>
      <c r="G16" s="14">
        <v>-0.22599999999999998</v>
      </c>
      <c r="H16" s="11">
        <v>0.70765589353612168</v>
      </c>
      <c r="I16" s="15">
        <v>1.4676565934065935</v>
      </c>
      <c r="J16" s="6">
        <v>247.32839999999999</v>
      </c>
      <c r="K16" s="14">
        <v>-0.19984341637010683</v>
      </c>
      <c r="L16" s="11">
        <v>-0.3623913379737046</v>
      </c>
      <c r="M16" s="15">
        <v>-0.29455675984027385</v>
      </c>
      <c r="N16" s="6">
        <v>48.731999999999999</v>
      </c>
      <c r="O16" s="9">
        <v>62</v>
      </c>
      <c r="P16" s="9">
        <v>74.599999999999994</v>
      </c>
      <c r="Q16" s="10">
        <v>86.3</v>
      </c>
      <c r="R16" s="11">
        <v>-0.21399999999999997</v>
      </c>
      <c r="S16" s="11">
        <v>-0.34675603217158169</v>
      </c>
      <c r="T16" s="12">
        <v>-0.43531865585168017</v>
      </c>
      <c r="U16" s="13">
        <v>10941</v>
      </c>
      <c r="V16" s="11">
        <v>2.5494423094947871E-2</v>
      </c>
      <c r="W16" s="11">
        <v>4.071150004756019E-2</v>
      </c>
      <c r="X16" s="20">
        <v>0.26866883116883122</v>
      </c>
    </row>
    <row r="17" spans="1:24" ht="30" customHeight="1" x14ac:dyDescent="0.25">
      <c r="A17" s="5" t="s">
        <v>16</v>
      </c>
      <c r="B17" s="6">
        <v>5.9639999999999995</v>
      </c>
      <c r="C17" s="14">
        <v>2.8275862068965374E-2</v>
      </c>
      <c r="D17" s="11">
        <v>-0.93136939010356734</v>
      </c>
      <c r="E17" s="15">
        <v>-0.94112537018756171</v>
      </c>
      <c r="F17" s="6">
        <v>106.3064</v>
      </c>
      <c r="G17" s="14">
        <v>-0.49038159156279959</v>
      </c>
      <c r="H17" s="11">
        <v>-0.20607617625093355</v>
      </c>
      <c r="I17" s="15">
        <v>-7.8800693240901332E-2</v>
      </c>
      <c r="J17" s="6">
        <v>112.2704</v>
      </c>
      <c r="K17" s="14">
        <v>-0.4763507462686567</v>
      </c>
      <c r="L17" s="11">
        <v>-0.49152898550724644</v>
      </c>
      <c r="M17" s="15">
        <v>-0.48190862944162438</v>
      </c>
      <c r="N17" s="6">
        <v>30.031830902348577</v>
      </c>
      <c r="O17" s="9">
        <v>71.321816562778267</v>
      </c>
      <c r="P17" s="9">
        <v>68.73269529229178</v>
      </c>
      <c r="Q17" s="10">
        <v>68.004041836553796</v>
      </c>
      <c r="R17" s="11">
        <v>-0.5789250421585348</v>
      </c>
      <c r="S17" s="11">
        <v>-0.56306338963377478</v>
      </c>
      <c r="T17" s="12">
        <v>-0.55838167715781628</v>
      </c>
      <c r="U17" s="13">
        <v>5663</v>
      </c>
      <c r="V17" s="11">
        <v>8.5485307212822548E-3</v>
      </c>
      <c r="W17" s="11">
        <v>-2.3452319365407814E-2</v>
      </c>
      <c r="X17" s="20">
        <v>3.9000177273533776E-3</v>
      </c>
    </row>
    <row r="18" spans="1:24" ht="30" customHeight="1" x14ac:dyDescent="0.25">
      <c r="A18" s="5" t="s">
        <v>17</v>
      </c>
      <c r="B18" s="6">
        <v>5.2639999999999993</v>
      </c>
      <c r="C18" s="14">
        <v>-6.0000000000000053E-2</v>
      </c>
      <c r="D18" s="11">
        <v>-0.92522727272727279</v>
      </c>
      <c r="E18" s="15">
        <v>-0.93650180940892647</v>
      </c>
      <c r="F18" s="6">
        <v>83.106399999999994</v>
      </c>
      <c r="G18" s="14">
        <v>-0.47599999999999998</v>
      </c>
      <c r="H18" s="11">
        <v>-0.15110929519918292</v>
      </c>
      <c r="I18" s="15">
        <v>-2.3241296518607957E-3</v>
      </c>
      <c r="J18" s="6">
        <v>88.370399999999989</v>
      </c>
      <c r="K18" s="14">
        <v>-0.46181242387332522</v>
      </c>
      <c r="L18" s="11">
        <v>-0.47492335115864537</v>
      </c>
      <c r="M18" s="15">
        <v>-0.46828880866425993</v>
      </c>
      <c r="N18" s="6">
        <v>29.479199999999999</v>
      </c>
      <c r="O18" s="9">
        <v>69.2</v>
      </c>
      <c r="P18" s="9">
        <v>67.5</v>
      </c>
      <c r="Q18" s="10">
        <v>67.599999999999994</v>
      </c>
      <c r="R18" s="11">
        <v>-0.57400000000000007</v>
      </c>
      <c r="S18" s="11">
        <v>-0.56327111111111106</v>
      </c>
      <c r="T18" s="12">
        <v>-0.56391715976331358</v>
      </c>
      <c r="U18" s="13">
        <v>4627</v>
      </c>
      <c r="V18" s="11">
        <v>1.0482638130596245E-2</v>
      </c>
      <c r="W18" s="11">
        <v>-2.8553432710476612E-2</v>
      </c>
      <c r="X18" s="20">
        <v>4.7774158523343768E-3</v>
      </c>
    </row>
    <row r="19" spans="1:24" ht="30" customHeight="1" x14ac:dyDescent="0.25">
      <c r="A19" s="5" t="s">
        <v>18</v>
      </c>
      <c r="B19" s="6">
        <v>4.9000000000000004</v>
      </c>
      <c r="C19" s="14">
        <v>0.4411764705882355</v>
      </c>
      <c r="D19" s="11">
        <v>-0.82437275985663083</v>
      </c>
      <c r="E19" s="15">
        <v>-0.87272727272727268</v>
      </c>
      <c r="F19" s="6">
        <v>94.2</v>
      </c>
      <c r="G19" s="14">
        <v>-0.42978208232445514</v>
      </c>
      <c r="H19" s="11">
        <v>-0.34033613445378152</v>
      </c>
      <c r="I19" s="15">
        <v>-0.26863354037267084</v>
      </c>
      <c r="J19" s="6">
        <v>99.100000000000009</v>
      </c>
      <c r="K19" s="14">
        <v>-0.41221826809015416</v>
      </c>
      <c r="L19" s="11">
        <v>-0.41944932630345633</v>
      </c>
      <c r="M19" s="15">
        <v>-0.40765092647937839</v>
      </c>
      <c r="N19" s="6">
        <v>37.200000000000003</v>
      </c>
      <c r="O19" s="9">
        <v>69.099999999999994</v>
      </c>
      <c r="P19" s="9">
        <v>68.400000000000006</v>
      </c>
      <c r="Q19" s="10">
        <v>68.099999999999994</v>
      </c>
      <c r="R19" s="11">
        <v>-0.4616497829232995</v>
      </c>
      <c r="S19" s="11">
        <v>-0.45614035087719296</v>
      </c>
      <c r="T19" s="12">
        <v>-0.45374449339207035</v>
      </c>
      <c r="U19" s="13">
        <v>4081</v>
      </c>
      <c r="V19" s="11">
        <v>0</v>
      </c>
      <c r="W19" s="11">
        <v>0</v>
      </c>
      <c r="X19" s="20">
        <v>7.1569595261600227E-3</v>
      </c>
    </row>
    <row r="20" spans="1:24" ht="30" customHeight="1" x14ac:dyDescent="0.25">
      <c r="A20" s="5" t="s">
        <v>19</v>
      </c>
      <c r="B20" s="6">
        <v>6.2</v>
      </c>
      <c r="C20" s="14">
        <v>0.31914893617021267</v>
      </c>
      <c r="D20" s="11">
        <v>-0.68041237113402064</v>
      </c>
      <c r="E20" s="15">
        <v>-0.80379746835443044</v>
      </c>
      <c r="F20" s="6">
        <v>49</v>
      </c>
      <c r="G20" s="14">
        <v>-0.19672131147540983</v>
      </c>
      <c r="H20" s="11">
        <v>0.48036253776435034</v>
      </c>
      <c r="I20" s="15">
        <v>0.54574132492113558</v>
      </c>
      <c r="J20" s="6">
        <v>55.2</v>
      </c>
      <c r="K20" s="14">
        <v>-0.15981735159817356</v>
      </c>
      <c r="L20" s="11">
        <v>5.1428571428571379E-2</v>
      </c>
      <c r="M20" s="15">
        <v>-0.12796208530805675</v>
      </c>
      <c r="N20" s="6">
        <v>55.1</v>
      </c>
      <c r="O20" s="9">
        <v>72.400000000000006</v>
      </c>
      <c r="P20" s="9">
        <v>63.3</v>
      </c>
      <c r="Q20" s="10">
        <v>65.2</v>
      </c>
      <c r="R20" s="11">
        <v>-0.23895027624309395</v>
      </c>
      <c r="S20" s="11">
        <v>-0.12954186413902047</v>
      </c>
      <c r="T20" s="12">
        <v>-0.15490797546012269</v>
      </c>
      <c r="U20" s="13">
        <v>1565</v>
      </c>
      <c r="V20" s="11">
        <v>5.3162853297442858E-2</v>
      </c>
      <c r="W20" s="11">
        <v>9.7475455820476897E-2</v>
      </c>
      <c r="X20" s="20">
        <v>-5.2089642640823719E-2</v>
      </c>
    </row>
    <row r="21" spans="1:24" ht="30" customHeight="1" x14ac:dyDescent="0.25">
      <c r="A21" s="5" t="s">
        <v>20</v>
      </c>
      <c r="B21" s="6">
        <v>4.1814</v>
      </c>
      <c r="C21" s="14">
        <v>-9.099999999999997E-2</v>
      </c>
      <c r="D21" s="11">
        <v>-0.69917985611510791</v>
      </c>
      <c r="E21" s="15">
        <v>-0.83917692307692304</v>
      </c>
      <c r="F21" s="6">
        <v>19.231999999999999</v>
      </c>
      <c r="G21" s="14">
        <v>-0.67999999999999994</v>
      </c>
      <c r="H21" s="11">
        <v>-0.56390022675736962</v>
      </c>
      <c r="I21" s="15">
        <v>-0.19866666666666666</v>
      </c>
      <c r="J21" s="6">
        <v>23.413399999999999</v>
      </c>
      <c r="K21" s="14">
        <v>-0.63812364760432772</v>
      </c>
      <c r="L21" s="11">
        <v>-0.59632068965517249</v>
      </c>
      <c r="M21" s="15">
        <v>-0.53173200000000009</v>
      </c>
      <c r="N21" s="6">
        <v>27.533999999999999</v>
      </c>
      <c r="O21" s="9">
        <v>78</v>
      </c>
      <c r="P21" s="9">
        <v>68.2</v>
      </c>
      <c r="Q21" s="10">
        <v>69.900000000000006</v>
      </c>
      <c r="R21" s="11">
        <v>-0.64700000000000002</v>
      </c>
      <c r="S21" s="11">
        <v>-0.59627565982404696</v>
      </c>
      <c r="T21" s="12">
        <v>-0.6060944206008585</v>
      </c>
      <c r="U21" s="13">
        <v>1763</v>
      </c>
      <c r="V21" s="11">
        <v>1.9075144508670538E-2</v>
      </c>
      <c r="W21" s="11">
        <v>-1.2324929971988752E-2</v>
      </c>
      <c r="X21" s="20">
        <v>0.10671688637790333</v>
      </c>
    </row>
    <row r="22" spans="1:24" ht="30" customHeight="1" x14ac:dyDescent="0.25">
      <c r="A22" s="5" t="s">
        <v>21</v>
      </c>
      <c r="B22" s="6">
        <v>7.7</v>
      </c>
      <c r="C22" s="14">
        <v>0</v>
      </c>
      <c r="D22" s="11">
        <v>-0.71052631578947367</v>
      </c>
      <c r="E22" s="15">
        <v>-0.77083333333333337</v>
      </c>
      <c r="F22" s="6">
        <v>32.299999999999997</v>
      </c>
      <c r="G22" s="14">
        <v>-0.38941398865784504</v>
      </c>
      <c r="H22" s="11">
        <v>-6.1538461538462874E-3</v>
      </c>
      <c r="I22" s="15">
        <v>0.46153846153846123</v>
      </c>
      <c r="J22" s="6">
        <v>40</v>
      </c>
      <c r="K22" s="14">
        <v>-0.33993399339933994</v>
      </c>
      <c r="L22" s="11">
        <v>-0.32318104906937395</v>
      </c>
      <c r="M22" s="15">
        <v>-0.28186714542190305</v>
      </c>
      <c r="N22" s="6">
        <v>54</v>
      </c>
      <c r="O22" s="9">
        <v>78.3</v>
      </c>
      <c r="P22" s="9">
        <v>76</v>
      </c>
      <c r="Q22" s="10">
        <v>79.5</v>
      </c>
      <c r="R22" s="11">
        <v>-0.31034482758620685</v>
      </c>
      <c r="S22" s="11">
        <v>-0.28947368421052633</v>
      </c>
      <c r="T22" s="12">
        <v>-0.32075471698113212</v>
      </c>
      <c r="U22" s="13">
        <v>1491</v>
      </c>
      <c r="V22" s="11">
        <v>-6.7024128686321571E-4</v>
      </c>
      <c r="W22" s="11">
        <v>-4.3003851091142464E-2</v>
      </c>
      <c r="X22" s="20">
        <v>-6.8707058088694595E-2</v>
      </c>
    </row>
    <row r="23" spans="1:24" ht="30" customHeight="1" x14ac:dyDescent="0.25">
      <c r="A23" s="5" t="s">
        <v>22</v>
      </c>
      <c r="B23" s="6">
        <v>2.2000000000000002</v>
      </c>
      <c r="C23" s="14">
        <v>-0.86250000000000004</v>
      </c>
      <c r="D23" s="11">
        <v>-0.93732193732193736</v>
      </c>
      <c r="E23" s="15">
        <v>-0.95033860045146723</v>
      </c>
      <c r="F23" s="6">
        <v>7</v>
      </c>
      <c r="G23" s="14">
        <v>-0.66019417475728159</v>
      </c>
      <c r="H23" s="11">
        <v>1.4492753623188248E-2</v>
      </c>
      <c r="I23" s="15">
        <v>-6.6666666666666652E-2</v>
      </c>
      <c r="J23" s="6">
        <v>9.1999999999999993</v>
      </c>
      <c r="K23" s="14">
        <v>-0.74863387978142082</v>
      </c>
      <c r="L23" s="11">
        <v>-0.78095238095238095</v>
      </c>
      <c r="M23" s="15">
        <v>-0.82239382239382242</v>
      </c>
      <c r="N23" s="6">
        <v>17</v>
      </c>
      <c r="O23" s="9">
        <v>56.8</v>
      </c>
      <c r="P23" s="9">
        <v>55.1</v>
      </c>
      <c r="Q23" s="10">
        <v>72.2</v>
      </c>
      <c r="R23" s="11">
        <v>-0.70070422535211274</v>
      </c>
      <c r="S23" s="11">
        <v>-0.69147005444646092</v>
      </c>
      <c r="T23" s="12">
        <v>-0.76454293628808867</v>
      </c>
      <c r="U23" s="13">
        <v>1752</v>
      </c>
      <c r="V23" s="11">
        <v>-2.277904328018221E-3</v>
      </c>
      <c r="W23" s="11">
        <v>0.1376623376623376</v>
      </c>
      <c r="X23" s="20">
        <v>0.25591397849462361</v>
      </c>
    </row>
    <row r="26" spans="1:24" ht="15.75" x14ac:dyDescent="0.25">
      <c r="A26" s="16" t="s">
        <v>23</v>
      </c>
    </row>
    <row r="27" spans="1:24" ht="15.75" x14ac:dyDescent="0.2">
      <c r="A27" s="21" t="s">
        <v>48</v>
      </c>
    </row>
    <row r="28" spans="1:24" ht="15.75" x14ac:dyDescent="0.2">
      <c r="A28" s="17" t="s">
        <v>49</v>
      </c>
    </row>
    <row r="29" spans="1:24" ht="15.75" x14ac:dyDescent="0.2">
      <c r="A29" s="17" t="s">
        <v>53</v>
      </c>
    </row>
    <row r="30" spans="1:24" ht="15.75" x14ac:dyDescent="0.2">
      <c r="A30" s="17"/>
    </row>
    <row r="31" spans="1:24" ht="15.75" x14ac:dyDescent="0.2">
      <c r="A31" s="17"/>
    </row>
    <row r="32" spans="1:24" ht="15.75" x14ac:dyDescent="0.2">
      <c r="A32" s="17"/>
    </row>
    <row r="33" spans="1:24" ht="15.75" x14ac:dyDescent="0.2">
      <c r="A33" s="17"/>
    </row>
    <row r="34" spans="1:24" ht="15.75" x14ac:dyDescent="0.2">
      <c r="A34" s="17"/>
    </row>
    <row r="37" spans="1:24" ht="15" x14ac:dyDescent="0.25">
      <c r="A37" s="24"/>
      <c r="B37" s="25"/>
      <c r="F37" s="26"/>
      <c r="G37" s="27"/>
      <c r="H37" s="27"/>
      <c r="I37" s="27"/>
      <c r="J37" s="26"/>
      <c r="K37" s="27"/>
      <c r="L37" s="27"/>
      <c r="M37" s="27"/>
      <c r="N37" s="27"/>
      <c r="O37" s="27"/>
      <c r="P37" s="27"/>
      <c r="Q37" s="27"/>
      <c r="R37" s="28"/>
      <c r="S37" s="28"/>
      <c r="T37" s="28"/>
      <c r="U37" s="29"/>
      <c r="V37" s="27"/>
      <c r="W37" s="27"/>
      <c r="X37" s="25"/>
    </row>
    <row r="38" spans="1:24" ht="15" x14ac:dyDescent="0.25">
      <c r="A38" s="24"/>
      <c r="B38" s="25"/>
      <c r="F38" s="26"/>
      <c r="G38" s="27"/>
      <c r="H38" s="27"/>
      <c r="I38" s="27"/>
      <c r="J38" s="26"/>
      <c r="K38" s="27"/>
      <c r="L38" s="27"/>
      <c r="M38" s="27"/>
      <c r="N38" s="27"/>
      <c r="O38" s="27"/>
      <c r="P38" s="27"/>
      <c r="Q38" s="27"/>
      <c r="R38" s="28"/>
      <c r="S38" s="28"/>
      <c r="T38" s="28"/>
      <c r="U38" s="29"/>
      <c r="V38" s="27"/>
      <c r="W38" s="27"/>
      <c r="X38" s="25"/>
    </row>
    <row r="39" spans="1:24" ht="15" x14ac:dyDescent="0.25">
      <c r="A39" s="24"/>
      <c r="B39" s="25"/>
      <c r="F39" s="26"/>
      <c r="G39" s="27"/>
      <c r="H39" s="27"/>
      <c r="I39" s="27"/>
      <c r="J39" s="26"/>
      <c r="K39" s="27"/>
      <c r="L39" s="27"/>
      <c r="M39" s="27"/>
      <c r="N39" s="27"/>
      <c r="O39" s="27"/>
      <c r="P39" s="27"/>
      <c r="Q39" s="27"/>
      <c r="R39" s="28"/>
      <c r="S39" s="28"/>
      <c r="T39" s="28"/>
      <c r="U39" s="29"/>
      <c r="V39" s="27"/>
      <c r="W39" s="27"/>
      <c r="X39" s="25"/>
    </row>
    <row r="40" spans="1:24" ht="15" x14ac:dyDescent="0.25">
      <c r="A40" s="24"/>
      <c r="B40" s="25"/>
      <c r="F40" s="26"/>
      <c r="G40" s="27"/>
      <c r="H40" s="27"/>
      <c r="I40" s="27"/>
      <c r="J40" s="26"/>
      <c r="K40" s="27"/>
      <c r="L40" s="27"/>
      <c r="M40" s="27"/>
      <c r="N40" s="27"/>
      <c r="O40" s="27"/>
      <c r="P40" s="27"/>
      <c r="Q40" s="27"/>
      <c r="R40" s="28"/>
      <c r="S40" s="28"/>
      <c r="T40" s="28"/>
      <c r="U40" s="29"/>
      <c r="V40" s="27"/>
      <c r="W40" s="27"/>
      <c r="X40" s="25"/>
    </row>
    <row r="41" spans="1:24" ht="26.25" x14ac:dyDescent="0.4">
      <c r="A41" s="40" t="s">
        <v>52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</row>
    <row r="42" spans="1:24" ht="30" customHeight="1" x14ac:dyDescent="0.3">
      <c r="A42" s="41" t="s">
        <v>1</v>
      </c>
      <c r="B42" s="43" t="s">
        <v>2</v>
      </c>
      <c r="C42" s="44"/>
      <c r="D42" s="44"/>
      <c r="E42" s="45"/>
      <c r="F42" s="43" t="s">
        <v>3</v>
      </c>
      <c r="G42" s="44"/>
      <c r="H42" s="44"/>
      <c r="I42" s="45"/>
      <c r="J42" s="43" t="s">
        <v>4</v>
      </c>
      <c r="K42" s="44"/>
      <c r="L42" s="44"/>
      <c r="M42" s="44"/>
      <c r="N42" s="3"/>
      <c r="O42" s="44" t="s">
        <v>5</v>
      </c>
      <c r="P42" s="44"/>
      <c r="Q42" s="44"/>
      <c r="R42" s="44"/>
      <c r="S42" s="44"/>
      <c r="T42" s="45"/>
      <c r="U42" s="43" t="s">
        <v>6</v>
      </c>
      <c r="V42" s="44"/>
      <c r="W42" s="44"/>
      <c r="X42" s="45"/>
    </row>
    <row r="43" spans="1:24" ht="30" customHeight="1" x14ac:dyDescent="0.2">
      <c r="A43" s="41"/>
      <c r="B43" s="33">
        <v>2025</v>
      </c>
      <c r="C43" s="34" t="s">
        <v>26</v>
      </c>
      <c r="D43" s="34" t="s">
        <v>7</v>
      </c>
      <c r="E43" s="36" t="s">
        <v>8</v>
      </c>
      <c r="F43" s="33">
        <v>2025</v>
      </c>
      <c r="G43" s="34" t="s">
        <v>26</v>
      </c>
      <c r="H43" s="34" t="s">
        <v>7</v>
      </c>
      <c r="I43" s="36" t="s">
        <v>8</v>
      </c>
      <c r="J43" s="33">
        <v>2025</v>
      </c>
      <c r="K43" s="34" t="s">
        <v>26</v>
      </c>
      <c r="L43" s="34" t="s">
        <v>7</v>
      </c>
      <c r="M43" s="36" t="s">
        <v>8</v>
      </c>
      <c r="N43" s="38">
        <v>2025</v>
      </c>
      <c r="O43" s="32">
        <v>2024</v>
      </c>
      <c r="P43" s="32">
        <v>2023</v>
      </c>
      <c r="Q43" s="32">
        <v>2019</v>
      </c>
      <c r="R43" s="34" t="s">
        <v>26</v>
      </c>
      <c r="S43" s="34" t="s">
        <v>7</v>
      </c>
      <c r="T43" s="36" t="s">
        <v>8</v>
      </c>
      <c r="U43" s="33">
        <v>2025</v>
      </c>
      <c r="V43" s="34" t="s">
        <v>26</v>
      </c>
      <c r="W43" s="34" t="s">
        <v>7</v>
      </c>
      <c r="X43" s="36" t="s">
        <v>8</v>
      </c>
    </row>
    <row r="44" spans="1:24" ht="30" customHeight="1" x14ac:dyDescent="0.2">
      <c r="A44" s="41"/>
      <c r="B44" s="33"/>
      <c r="C44" s="34"/>
      <c r="D44" s="34"/>
      <c r="E44" s="36"/>
      <c r="F44" s="33"/>
      <c r="G44" s="34"/>
      <c r="H44" s="34"/>
      <c r="I44" s="36"/>
      <c r="J44" s="33"/>
      <c r="K44" s="34"/>
      <c r="L44" s="34"/>
      <c r="M44" s="36"/>
      <c r="N44" s="38"/>
      <c r="O44" s="32"/>
      <c r="P44" s="32"/>
      <c r="Q44" s="32"/>
      <c r="R44" s="34"/>
      <c r="S44" s="34"/>
      <c r="T44" s="36"/>
      <c r="U44" s="33"/>
      <c r="V44" s="34"/>
      <c r="W44" s="34"/>
      <c r="X44" s="36"/>
    </row>
    <row r="45" spans="1:24" ht="30" customHeight="1" x14ac:dyDescent="0.25">
      <c r="A45" s="42"/>
      <c r="B45" s="4" t="s">
        <v>9</v>
      </c>
      <c r="C45" s="35"/>
      <c r="D45" s="35"/>
      <c r="E45" s="37"/>
      <c r="F45" s="4" t="s">
        <v>9</v>
      </c>
      <c r="G45" s="35"/>
      <c r="H45" s="35"/>
      <c r="I45" s="37"/>
      <c r="J45" s="4" t="s">
        <v>9</v>
      </c>
      <c r="K45" s="35"/>
      <c r="L45" s="35"/>
      <c r="M45" s="37"/>
      <c r="N45" s="4" t="s">
        <v>10</v>
      </c>
      <c r="O45" s="22" t="s">
        <v>10</v>
      </c>
      <c r="P45" s="22" t="s">
        <v>10</v>
      </c>
      <c r="Q45" s="22" t="s">
        <v>10</v>
      </c>
      <c r="R45" s="35"/>
      <c r="S45" s="35"/>
      <c r="T45" s="37"/>
      <c r="U45" s="4"/>
      <c r="V45" s="35"/>
      <c r="W45" s="35"/>
      <c r="X45" s="37"/>
    </row>
    <row r="46" spans="1:24" ht="30" customHeight="1" x14ac:dyDescent="0.25">
      <c r="A46" s="30" t="s">
        <v>11</v>
      </c>
      <c r="B46" s="6">
        <v>1356.98</v>
      </c>
      <c r="C46" s="8">
        <v>0.39750772399588064</v>
      </c>
      <c r="D46" s="7">
        <v>-0.7317850295495425</v>
      </c>
      <c r="E46" s="15">
        <v>-0.78022835857154427</v>
      </c>
      <c r="F46" s="6">
        <v>7892.1229999999996</v>
      </c>
      <c r="G46" s="8">
        <v>-0.23821206563706565</v>
      </c>
      <c r="H46" s="7">
        <v>0.16581821673363284</v>
      </c>
      <c r="I46" s="15">
        <v>0.32696477511559463</v>
      </c>
      <c r="J46" s="6">
        <v>9249.1029999999992</v>
      </c>
      <c r="K46" s="8">
        <v>-0.1837346218339071</v>
      </c>
      <c r="L46" s="7">
        <v>-0.21809272206206853</v>
      </c>
      <c r="M46" s="15">
        <v>-0.23699859759115671</v>
      </c>
      <c r="N46" s="6">
        <v>49.106000000000002</v>
      </c>
      <c r="O46" s="9">
        <v>62</v>
      </c>
      <c r="P46" s="9">
        <v>63.15</v>
      </c>
      <c r="Q46" s="10">
        <v>68.36666666666666</v>
      </c>
      <c r="R46" s="11">
        <v>-0.20796774193548384</v>
      </c>
      <c r="S46" s="11">
        <v>-0.2223911322248614</v>
      </c>
      <c r="T46" s="12">
        <v>-0.28172598732325682</v>
      </c>
      <c r="U46" s="13">
        <v>57306.5</v>
      </c>
      <c r="V46" s="7">
        <v>9.1600678567025362E-3</v>
      </c>
      <c r="W46" s="11">
        <v>-1.1394414063173874E-2</v>
      </c>
      <c r="X46" s="19">
        <v>3.9306602989405581E-2</v>
      </c>
    </row>
    <row r="47" spans="1:24" ht="30" customHeight="1" x14ac:dyDescent="0.25">
      <c r="A47" s="30" t="s">
        <v>12</v>
      </c>
      <c r="B47" s="6">
        <v>48.5</v>
      </c>
      <c r="C47" s="14">
        <v>0.67820069204152267</v>
      </c>
      <c r="D47" s="11">
        <v>-0.69323213156230234</v>
      </c>
      <c r="E47" s="15">
        <v>-0.88228155339805825</v>
      </c>
      <c r="F47" s="6">
        <v>3068.3791999999999</v>
      </c>
      <c r="G47" s="14">
        <v>-5.0537116687811356E-2</v>
      </c>
      <c r="H47" s="11">
        <v>4.2531666213645014E-2</v>
      </c>
      <c r="I47" s="15">
        <v>0.12895220574708399</v>
      </c>
      <c r="J47" s="6">
        <v>3116.8792000000003</v>
      </c>
      <c r="K47" s="14">
        <v>-4.4078022449855703E-2</v>
      </c>
      <c r="L47" s="11">
        <v>5.0234417824783772E-3</v>
      </c>
      <c r="M47" s="15">
        <v>-4.1601329115944496E-3</v>
      </c>
      <c r="N47" s="6">
        <v>69.600000000000009</v>
      </c>
      <c r="O47" s="9">
        <v>74.433333333333337</v>
      </c>
      <c r="P47" s="9">
        <v>68.2</v>
      </c>
      <c r="Q47" s="10">
        <v>68.766666666666666</v>
      </c>
      <c r="R47" s="11">
        <v>-6.4935064935064846E-2</v>
      </c>
      <c r="S47" s="11">
        <v>2.0527859237536639E-2</v>
      </c>
      <c r="T47" s="12">
        <v>1.2118274357731496E-2</v>
      </c>
      <c r="U47" s="13">
        <v>10827</v>
      </c>
      <c r="V47" s="11">
        <v>9.2125091270642834E-3</v>
      </c>
      <c r="W47" s="11">
        <v>-1.5518443306155816E-2</v>
      </c>
      <c r="X47" s="20">
        <v>-1.778100335661803E-2</v>
      </c>
    </row>
    <row r="48" spans="1:24" ht="30" customHeight="1" x14ac:dyDescent="0.25">
      <c r="A48" s="30" t="s">
        <v>13</v>
      </c>
      <c r="B48" s="6">
        <v>446.03840000000002</v>
      </c>
      <c r="C48" s="14">
        <v>0.33624445775913725</v>
      </c>
      <c r="D48" s="11">
        <v>-0.75500472371745575</v>
      </c>
      <c r="E48" s="15">
        <v>-0.78998097749317264</v>
      </c>
      <c r="F48" s="6">
        <v>720.55669999999998</v>
      </c>
      <c r="G48" s="14">
        <v>-0.31447369422509763</v>
      </c>
      <c r="H48" s="11">
        <v>0.6579767602393003</v>
      </c>
      <c r="I48" s="15">
        <v>0.68197175536881405</v>
      </c>
      <c r="J48" s="6">
        <v>1166.5951</v>
      </c>
      <c r="K48" s="14">
        <v>-0.15763224781572671</v>
      </c>
      <c r="L48" s="11">
        <v>-0.4827088063142958</v>
      </c>
      <c r="M48" s="15">
        <v>-0.54290608102813254</v>
      </c>
      <c r="N48" s="6">
        <v>34.449333333333335</v>
      </c>
      <c r="O48" s="9">
        <v>41.416666666666671</v>
      </c>
      <c r="P48" s="9">
        <v>65.75</v>
      </c>
      <c r="Q48" s="10">
        <v>72.61666666666666</v>
      </c>
      <c r="R48" s="11">
        <v>-0.16822535211267609</v>
      </c>
      <c r="S48" s="11">
        <v>-0.47605576679340933</v>
      </c>
      <c r="T48" s="12">
        <v>-0.52560018361257743</v>
      </c>
      <c r="U48" s="13">
        <v>10737.166666666666</v>
      </c>
      <c r="V48" s="11">
        <v>-2.3908728655626432E-2</v>
      </c>
      <c r="W48" s="11">
        <v>-2.5429626043809828E-2</v>
      </c>
      <c r="X48" s="20">
        <v>-1.8869361274405305E-2</v>
      </c>
    </row>
    <row r="49" spans="1:24" ht="30" customHeight="1" x14ac:dyDescent="0.25">
      <c r="A49" s="30" t="s">
        <v>14</v>
      </c>
      <c r="B49" s="6">
        <v>382.97920000000005</v>
      </c>
      <c r="C49" s="14">
        <v>0.31562761937478556</v>
      </c>
      <c r="D49" s="11">
        <v>-0.75841846969027937</v>
      </c>
      <c r="E49" s="15">
        <v>-0.78233634555271381</v>
      </c>
      <c r="F49" s="6">
        <v>691.3664</v>
      </c>
      <c r="G49" s="14">
        <v>-0.33020112381321454</v>
      </c>
      <c r="H49" s="11">
        <v>0.63250625737898458</v>
      </c>
      <c r="I49" s="15">
        <v>0.68749426409568004</v>
      </c>
      <c r="J49" s="6">
        <v>1074.3455999999999</v>
      </c>
      <c r="K49" s="14">
        <v>-0.18813148945817282</v>
      </c>
      <c r="L49" s="11">
        <v>-0.46518040621266443</v>
      </c>
      <c r="M49" s="15">
        <v>-0.50472727272727269</v>
      </c>
      <c r="N49" s="6">
        <v>34.735099999999996</v>
      </c>
      <c r="O49" s="9">
        <v>43.433333333333337</v>
      </c>
      <c r="P49" s="9">
        <v>66.2</v>
      </c>
      <c r="Q49" s="10">
        <v>71.983333333333334</v>
      </c>
      <c r="R49" s="11">
        <v>-0.20026630851880289</v>
      </c>
      <c r="S49" s="11">
        <v>-0.47530060422960729</v>
      </c>
      <c r="T49" s="12">
        <v>-0.51745635563787928</v>
      </c>
      <c r="U49" s="13">
        <v>9081</v>
      </c>
      <c r="V49" s="11">
        <v>-1.6533699144435143E-2</v>
      </c>
      <c r="W49" s="11">
        <v>-1.3077814809447919E-2</v>
      </c>
      <c r="X49" s="20">
        <v>2.1293345829428434E-2</v>
      </c>
    </row>
    <row r="50" spans="1:24" ht="30" customHeight="1" x14ac:dyDescent="0.25">
      <c r="A50" s="30" t="s">
        <v>15</v>
      </c>
      <c r="B50" s="6">
        <v>474.28300000000002</v>
      </c>
      <c r="C50" s="14">
        <v>0.30764543700027569</v>
      </c>
      <c r="D50" s="11">
        <v>-0.65345389449072044</v>
      </c>
      <c r="E50" s="15">
        <v>-0.67107080934877583</v>
      </c>
      <c r="F50" s="6">
        <v>868.44539999999995</v>
      </c>
      <c r="G50" s="14">
        <v>-0.37060052181475578</v>
      </c>
      <c r="H50" s="11">
        <v>0.54445207184776789</v>
      </c>
      <c r="I50" s="15">
        <v>1.2348054554812142</v>
      </c>
      <c r="J50" s="6">
        <v>1342.7284</v>
      </c>
      <c r="K50" s="14">
        <v>-0.22942416068866578</v>
      </c>
      <c r="L50" s="11">
        <v>-0.3046100782018748</v>
      </c>
      <c r="M50" s="15">
        <v>-0.26646905217153782</v>
      </c>
      <c r="N50" s="6">
        <v>47.021999999999991</v>
      </c>
      <c r="O50" s="9">
        <v>56.949999999999996</v>
      </c>
      <c r="P50" s="9">
        <v>64.116666666666674</v>
      </c>
      <c r="Q50" s="10">
        <v>76.3</v>
      </c>
      <c r="R50" s="11">
        <v>-0.17432835820895531</v>
      </c>
      <c r="S50" s="11">
        <v>-0.2666181440083184</v>
      </c>
      <c r="T50" s="12">
        <v>-0.38372214941022287</v>
      </c>
      <c r="U50" s="13">
        <v>10817.833333333334</v>
      </c>
      <c r="V50" s="11">
        <v>2.608406974722155E-2</v>
      </c>
      <c r="W50" s="11">
        <v>2.8604481632911849E-2</v>
      </c>
      <c r="X50" s="20">
        <v>0.25886346004654759</v>
      </c>
    </row>
    <row r="51" spans="1:24" ht="30" customHeight="1" x14ac:dyDescent="0.25">
      <c r="A51" s="18" t="s">
        <v>30</v>
      </c>
      <c r="B51" s="6">
        <v>57.064</v>
      </c>
      <c r="C51" s="14">
        <v>0.98138888888888887</v>
      </c>
      <c r="D51" s="11">
        <v>-0.9046390374331551</v>
      </c>
      <c r="E51" s="15">
        <v>-0.92188364134154688</v>
      </c>
      <c r="F51" s="6">
        <v>742.10640000000012</v>
      </c>
      <c r="G51" s="14">
        <v>-0.42275482265090214</v>
      </c>
      <c r="H51" s="11">
        <v>0.40603713527851459</v>
      </c>
      <c r="I51" s="15">
        <v>0.61152312703583078</v>
      </c>
      <c r="J51" s="6">
        <v>799.17040000000009</v>
      </c>
      <c r="K51" s="14">
        <v>-0.39198843578819231</v>
      </c>
      <c r="L51" s="11">
        <v>-0.29038323565974067</v>
      </c>
      <c r="M51" s="15">
        <v>-0.3289921074727119</v>
      </c>
      <c r="N51" s="6">
        <v>39.831738391463141</v>
      </c>
      <c r="O51" s="9">
        <v>73.414371719299012</v>
      </c>
      <c r="P51" s="9">
        <v>60.80207257123292</v>
      </c>
      <c r="Q51" s="10">
        <v>67.833867074042828</v>
      </c>
      <c r="R51" s="11">
        <v>-0.45743949776263959</v>
      </c>
      <c r="S51" s="11">
        <v>-0.34489505526644504</v>
      </c>
      <c r="T51" s="12">
        <v>-0.41280454572956116</v>
      </c>
      <c r="U51" s="13">
        <v>5676.5</v>
      </c>
      <c r="V51" s="11">
        <v>3.0248948849027624E-2</v>
      </c>
      <c r="W51" s="11">
        <v>-2.1039924118306463E-2</v>
      </c>
      <c r="X51" s="20">
        <v>2.4454069662515732E-2</v>
      </c>
    </row>
    <row r="52" spans="1:24" ht="30" customHeight="1" x14ac:dyDescent="0.25">
      <c r="A52" s="30" t="s">
        <v>17</v>
      </c>
      <c r="B52" s="6">
        <v>49.563999999999993</v>
      </c>
      <c r="C52" s="14">
        <v>0.83570370370370339</v>
      </c>
      <c r="D52" s="11">
        <v>-0.89795346921968289</v>
      </c>
      <c r="E52" s="15">
        <v>-0.91477991746905096</v>
      </c>
      <c r="F52" s="6">
        <v>565.00639999999999</v>
      </c>
      <c r="G52" s="14">
        <v>-0.4347675070028012</v>
      </c>
      <c r="H52" s="11">
        <v>0.45059409499358138</v>
      </c>
      <c r="I52" s="15">
        <v>0.64485123726346427</v>
      </c>
      <c r="J52" s="6">
        <v>614.57040000000006</v>
      </c>
      <c r="K52" s="14">
        <v>-0.40135359438924589</v>
      </c>
      <c r="L52" s="11">
        <v>-0.29779433272394873</v>
      </c>
      <c r="M52" s="15">
        <v>-0.33567138687709419</v>
      </c>
      <c r="N52" s="6">
        <v>38.079866666666668</v>
      </c>
      <c r="O52" s="9">
        <v>72.183333333333323</v>
      </c>
      <c r="P52" s="9">
        <v>60.316666666666663</v>
      </c>
      <c r="Q52" s="10">
        <v>67.566666666666663</v>
      </c>
      <c r="R52" s="11">
        <v>-0.47245624567074573</v>
      </c>
      <c r="S52" s="11">
        <v>-0.3686675877314175</v>
      </c>
      <c r="T52" s="12">
        <v>-0.4364104588061174</v>
      </c>
      <c r="U52" s="13">
        <v>4640.5</v>
      </c>
      <c r="V52" s="11">
        <v>3.7253660172112069E-2</v>
      </c>
      <c r="W52" s="11">
        <v>-2.56167979002625E-2</v>
      </c>
      <c r="X52" s="20">
        <v>3.0077691453940014E-2</v>
      </c>
    </row>
    <row r="53" spans="1:24" ht="30" customHeight="1" x14ac:dyDescent="0.25">
      <c r="A53" s="30" t="s">
        <v>31</v>
      </c>
      <c r="B53" s="6">
        <v>33.700000000000003</v>
      </c>
      <c r="C53" s="14">
        <v>0.67661691542288582</v>
      </c>
      <c r="D53" s="11">
        <v>-0.81654872074033746</v>
      </c>
      <c r="E53" s="15">
        <v>-0.8838331609789728</v>
      </c>
      <c r="F53" s="6">
        <v>782.7</v>
      </c>
      <c r="G53" s="14">
        <v>-0.20955362553019596</v>
      </c>
      <c r="H53" s="11">
        <v>2.5684707115712024E-2</v>
      </c>
      <c r="I53" s="15">
        <v>0.15340406719717059</v>
      </c>
      <c r="J53" s="6">
        <v>816.40000000000009</v>
      </c>
      <c r="K53" s="14">
        <v>-0.19192319113134704</v>
      </c>
      <c r="L53" s="11">
        <v>-0.1377270806928601</v>
      </c>
      <c r="M53" s="15">
        <v>-0.15722101785898623</v>
      </c>
      <c r="N53" s="6">
        <v>53.099999999999994</v>
      </c>
      <c r="O53" s="9">
        <v>69.300000000000011</v>
      </c>
      <c r="P53" s="9">
        <v>63.216666666666661</v>
      </c>
      <c r="Q53" s="10">
        <v>68.716666666666654</v>
      </c>
      <c r="R53" s="11">
        <v>-0.23376623376623396</v>
      </c>
      <c r="S53" s="11">
        <v>-0.16003163722646985</v>
      </c>
      <c r="T53" s="12">
        <v>-0.22726170264370593</v>
      </c>
      <c r="U53" s="13">
        <v>4076.8333333333335</v>
      </c>
      <c r="V53" s="11">
        <v>-2.4468822641817711E-3</v>
      </c>
      <c r="W53" s="11">
        <v>-1.0209915870292852E-3</v>
      </c>
      <c r="X53" s="20">
        <v>6.1286607436656926E-3</v>
      </c>
    </row>
    <row r="54" spans="1:24" ht="30" customHeight="1" x14ac:dyDescent="0.25">
      <c r="A54" s="30" t="s">
        <v>19</v>
      </c>
      <c r="B54" s="6">
        <v>39.800000000000004</v>
      </c>
      <c r="C54" s="14">
        <v>0.69361702127659619</v>
      </c>
      <c r="D54" s="11">
        <v>-0.64432529043789089</v>
      </c>
      <c r="E54" s="15">
        <v>-0.77827298050139271</v>
      </c>
      <c r="F54" s="6">
        <v>250.6</v>
      </c>
      <c r="G54" s="14">
        <v>-0.34139290407358736</v>
      </c>
      <c r="H54" s="11">
        <v>0.5711598746081501</v>
      </c>
      <c r="I54" s="15">
        <v>0.80808080808080818</v>
      </c>
      <c r="J54" s="6">
        <v>290.39999999999998</v>
      </c>
      <c r="K54" s="14">
        <v>-0.28118811881188122</v>
      </c>
      <c r="L54" s="11">
        <v>7.0007369196757541E-2</v>
      </c>
      <c r="M54" s="15">
        <v>-8.7079534737504072E-2</v>
      </c>
      <c r="N54" s="6">
        <v>52.06666666666667</v>
      </c>
      <c r="O54" s="9">
        <v>70.383333333333326</v>
      </c>
      <c r="P54" s="9">
        <v>54.75</v>
      </c>
      <c r="Q54" s="10">
        <v>55.699999999999996</v>
      </c>
      <c r="R54" s="11">
        <v>-0.26024153445417941</v>
      </c>
      <c r="S54" s="11">
        <v>-4.9010654490106442E-2</v>
      </c>
      <c r="T54" s="12">
        <v>-6.5230400957510315E-2</v>
      </c>
      <c r="U54" s="13">
        <v>1555.6666666666667</v>
      </c>
      <c r="V54" s="11">
        <v>3.5041029053005213E-2</v>
      </c>
      <c r="W54" s="11">
        <v>9.4127300433712424E-2</v>
      </c>
      <c r="X54" s="20">
        <v>-5.7742782152230943E-2</v>
      </c>
    </row>
    <row r="55" spans="1:24" ht="30" customHeight="1" x14ac:dyDescent="0.25">
      <c r="A55" s="30" t="s">
        <v>20</v>
      </c>
      <c r="B55" s="6">
        <v>26.481399999999997</v>
      </c>
      <c r="C55" s="14">
        <v>0.80145578231292514</v>
      </c>
      <c r="D55" s="11">
        <v>-0.7426491739552965</v>
      </c>
      <c r="E55" s="15">
        <v>-0.81152028469750892</v>
      </c>
      <c r="F55" s="6">
        <v>190.232</v>
      </c>
      <c r="G55" s="14">
        <v>-0.46847722827605487</v>
      </c>
      <c r="H55" s="11">
        <v>0.33871921182266007</v>
      </c>
      <c r="I55" s="15">
        <v>0.46670778720123374</v>
      </c>
      <c r="J55" s="6">
        <v>216.71340000000001</v>
      </c>
      <c r="K55" s="14">
        <v>-0.41837520128824479</v>
      </c>
      <c r="L55" s="11">
        <v>-0.11545551020408162</v>
      </c>
      <c r="M55" s="15">
        <v>-0.19795188749074755</v>
      </c>
      <c r="N55" s="6">
        <v>45.37233333333333</v>
      </c>
      <c r="O55" s="9">
        <v>76.083333333333329</v>
      </c>
      <c r="P55" s="9">
        <v>55.616666666666667</v>
      </c>
      <c r="Q55" s="10">
        <v>63.183333333333337</v>
      </c>
      <c r="R55" s="11">
        <v>-0.40364950711938663</v>
      </c>
      <c r="S55" s="11">
        <v>-0.18419538507641597</v>
      </c>
      <c r="T55" s="12">
        <v>-0.28189395937747308</v>
      </c>
      <c r="U55" s="13">
        <v>1743.5</v>
      </c>
      <c r="V55" s="11">
        <v>4.8932116715130869E-2</v>
      </c>
      <c r="W55" s="11">
        <v>-9.7500946611132067E-3</v>
      </c>
      <c r="X55" s="20">
        <v>9.4475831763967344E-2</v>
      </c>
    </row>
    <row r="56" spans="1:24" ht="30" customHeight="1" x14ac:dyDescent="0.25">
      <c r="A56" s="30" t="s">
        <v>21</v>
      </c>
      <c r="B56" s="6">
        <v>55.8</v>
      </c>
      <c r="C56" s="14">
        <v>0.58974358974358965</v>
      </c>
      <c r="D56" s="11">
        <v>-0.57534246575342463</v>
      </c>
      <c r="E56" s="15">
        <v>-0.67801500288517014</v>
      </c>
      <c r="F56" s="6">
        <v>182.39999999999998</v>
      </c>
      <c r="G56" s="14">
        <v>-0.43980343980343994</v>
      </c>
      <c r="H56" s="11">
        <v>0.1515151515151516</v>
      </c>
      <c r="I56" s="15">
        <v>0.85743380855397144</v>
      </c>
      <c r="J56" s="6">
        <v>238.2</v>
      </c>
      <c r="K56" s="14">
        <v>-0.33961741059051842</v>
      </c>
      <c r="L56" s="11">
        <v>-0.17805383022774335</v>
      </c>
      <c r="M56" s="15">
        <v>-0.1226519337016575</v>
      </c>
      <c r="N56" s="6">
        <v>53.416666666666664</v>
      </c>
      <c r="O56" s="9">
        <v>75.7</v>
      </c>
      <c r="P56" s="9">
        <v>68.383333333333326</v>
      </c>
      <c r="Q56" s="10">
        <v>66.566666666666663</v>
      </c>
      <c r="R56" s="11">
        <v>-0.29436371642448267</v>
      </c>
      <c r="S56" s="11">
        <v>-0.21886424567389706</v>
      </c>
      <c r="T56" s="12">
        <v>-0.19754631947921886</v>
      </c>
      <c r="U56" s="13">
        <v>1495.6666666666667</v>
      </c>
      <c r="V56" s="11">
        <v>3.6908623196509893E-3</v>
      </c>
      <c r="W56" s="11">
        <v>-4.000855798031655E-2</v>
      </c>
      <c r="X56" s="20">
        <v>-7.845553501745739E-2</v>
      </c>
    </row>
    <row r="57" spans="1:24" ht="30" customHeight="1" x14ac:dyDescent="0.25">
      <c r="A57" s="30" t="s">
        <v>22</v>
      </c>
      <c r="B57" s="6">
        <v>21.9</v>
      </c>
      <c r="C57" s="14">
        <v>-0.48349056603773588</v>
      </c>
      <c r="D57" s="11">
        <v>-0.89115308151093442</v>
      </c>
      <c r="E57" s="15">
        <v>-0.91647597254004576</v>
      </c>
      <c r="F57" s="6">
        <v>44.900000000000006</v>
      </c>
      <c r="G57" s="14">
        <v>-0.5527888446215139</v>
      </c>
      <c r="H57" s="11">
        <v>0.2865329512893986</v>
      </c>
      <c r="I57" s="15">
        <v>2.0454545454545503E-2</v>
      </c>
      <c r="J57" s="6">
        <v>66.8</v>
      </c>
      <c r="K57" s="14">
        <v>-0.53221288515406151</v>
      </c>
      <c r="L57" s="11">
        <v>-0.71706903854299031</v>
      </c>
      <c r="M57" s="15">
        <v>-0.78184193337687791</v>
      </c>
      <c r="N57" s="6">
        <v>21.05</v>
      </c>
      <c r="O57" s="9">
        <v>33.966666666666669</v>
      </c>
      <c r="P57" s="9">
        <v>56.000000000000007</v>
      </c>
      <c r="Q57" s="10">
        <v>70.45</v>
      </c>
      <c r="R57" s="11">
        <v>-0.38027477919528951</v>
      </c>
      <c r="S57" s="11">
        <v>-0.62410714285714297</v>
      </c>
      <c r="T57" s="12">
        <v>-0.70120652945351314</v>
      </c>
      <c r="U57" s="13">
        <v>1753.6666666666667</v>
      </c>
      <c r="V57" s="11">
        <v>5.7055914796499962E-4</v>
      </c>
      <c r="W57" s="11">
        <v>0.14743729552889873</v>
      </c>
      <c r="X57" s="20">
        <v>0.25710872162485066</v>
      </c>
    </row>
    <row r="60" spans="1:24" ht="15.75" x14ac:dyDescent="0.25">
      <c r="A60" s="31" t="s">
        <v>50</v>
      </c>
    </row>
  </sheetData>
  <mergeCells count="61">
    <mergeCell ref="T43:T45"/>
    <mergeCell ref="U43:U44"/>
    <mergeCell ref="V43:V45"/>
    <mergeCell ref="W43:W45"/>
    <mergeCell ref="X43:X45"/>
    <mergeCell ref="S43:S45"/>
    <mergeCell ref="H43:H45"/>
    <mergeCell ref="I43:I45"/>
    <mergeCell ref="J43:J44"/>
    <mergeCell ref="K43:K45"/>
    <mergeCell ref="L43:L45"/>
    <mergeCell ref="M43:M45"/>
    <mergeCell ref="N43:N44"/>
    <mergeCell ref="O43:O44"/>
    <mergeCell ref="P43:P44"/>
    <mergeCell ref="Q43:Q44"/>
    <mergeCell ref="R43:R45"/>
    <mergeCell ref="B43:B44"/>
    <mergeCell ref="C43:C45"/>
    <mergeCell ref="D43:D45"/>
    <mergeCell ref="E43:E45"/>
    <mergeCell ref="F43:F44"/>
    <mergeCell ref="G43:G45"/>
    <mergeCell ref="V9:V11"/>
    <mergeCell ref="W9:W11"/>
    <mergeCell ref="X9:X11"/>
    <mergeCell ref="A41:X41"/>
    <mergeCell ref="A42:A45"/>
    <mergeCell ref="B42:E42"/>
    <mergeCell ref="F42:I42"/>
    <mergeCell ref="J42:M42"/>
    <mergeCell ref="O42:T42"/>
    <mergeCell ref="U42:X42"/>
    <mergeCell ref="P9:P10"/>
    <mergeCell ref="Q9:Q10"/>
    <mergeCell ref="R9:R11"/>
    <mergeCell ref="S9:S11"/>
    <mergeCell ref="T9:T11"/>
    <mergeCell ref="U9:U10"/>
    <mergeCell ref="J9:J10"/>
    <mergeCell ref="K9:K11"/>
    <mergeCell ref="L9:L11"/>
    <mergeCell ref="M9:M11"/>
    <mergeCell ref="N9:N10"/>
    <mergeCell ref="O9:O10"/>
    <mergeCell ref="I9:I11"/>
    <mergeCell ref="A5:T5"/>
    <mergeCell ref="A7:X7"/>
    <mergeCell ref="A8:A11"/>
    <mergeCell ref="B8:E8"/>
    <mergeCell ref="F8:I8"/>
    <mergeCell ref="J8:M8"/>
    <mergeCell ref="O8:T8"/>
    <mergeCell ref="U8:X8"/>
    <mergeCell ref="B9:B10"/>
    <mergeCell ref="C9:C11"/>
    <mergeCell ref="D9:D11"/>
    <mergeCell ref="E9:E11"/>
    <mergeCell ref="F9:F10"/>
    <mergeCell ref="G9:G11"/>
    <mergeCell ref="H9:H11"/>
  </mergeCells>
  <conditionalFormatting sqref="C12:E23">
    <cfRule type="cellIs" dxfId="3" priority="4" operator="lessThan">
      <formula>0</formula>
    </cfRule>
  </conditionalFormatting>
  <conditionalFormatting sqref="C46:E57">
    <cfRule type="cellIs" dxfId="2" priority="2" operator="lessThan">
      <formula>0</formula>
    </cfRule>
  </conditionalFormatting>
  <conditionalFormatting sqref="G12:I23 K12:M23 R12:T23 V12:X23">
    <cfRule type="cellIs" dxfId="1" priority="3" operator="lessThan">
      <formula>0</formula>
    </cfRule>
  </conditionalFormatting>
  <conditionalFormatting sqref="G46:I57 K46:M57 R46:T57 V46:X57">
    <cfRule type="cellIs" dxfId="0" priority="1" operator="lessThan">
      <formula>0</formula>
    </cfRule>
  </conditionalFormatting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ינואר 25</vt:lpstr>
      <vt:lpstr>פברואר 25</vt:lpstr>
      <vt:lpstr>מרס 25</vt:lpstr>
      <vt:lpstr>אפריל 25</vt:lpstr>
      <vt:lpstr>מאי 25 ו</vt:lpstr>
      <vt:lpstr>יוני 25 ומצטבר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IHA Rvm</dc:creator>
  <cp:lastModifiedBy>Pnina Ben David</cp:lastModifiedBy>
  <cp:lastPrinted>2025-07-22T05:17:52Z</cp:lastPrinted>
  <dcterms:created xsi:type="dcterms:W3CDTF">2024-02-26T16:35:45Z</dcterms:created>
  <dcterms:modified xsi:type="dcterms:W3CDTF">2025-07-22T05:19:22Z</dcterms:modified>
</cp:coreProperties>
</file>